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5576" windowHeight="12504" tabRatio="500" activeTab="1"/>
  </bookViews>
  <sheets>
    <sheet name="Risk assessment" sheetId="2" r:id="rId1"/>
    <sheet name="Notes for audience" sheetId="6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<sst xmlns="http://schemas.openxmlformats.org/spreadsheetml/2006/main" count="126" uniqueCount="97">
  <si>
    <t>COVID-19 risk assessment for:</t>
  </si>
  <si>
    <t>Possible mitigations and actions</t>
  </si>
  <si>
    <t xml:space="preserve">Responsible </t>
  </si>
  <si>
    <t xml:space="preserve">Other relevant notes </t>
  </si>
  <si>
    <t>Communicate and train</t>
  </si>
  <si>
    <t>Priority area</t>
  </si>
  <si>
    <t xml:space="preserve">Clean more often </t>
  </si>
  <si>
    <t xml:space="preserve">Singing </t>
  </si>
  <si>
    <t xml:space="preserve">Social distancing / flow of people </t>
  </si>
  <si>
    <t>Provide adequate ventilation</t>
  </si>
  <si>
    <t>Transmission risk</t>
  </si>
  <si>
    <t>Aerosol</t>
  </si>
  <si>
    <t>Surface</t>
  </si>
  <si>
    <t>Droplet</t>
  </si>
  <si>
    <t>Aerosol, droplet, surface</t>
  </si>
  <si>
    <t>Turn away anyone who should be self-isolating</t>
  </si>
  <si>
    <t>Aerosol, droplet</t>
  </si>
  <si>
    <t xml:space="preserve">Ticket Sales and donations </t>
  </si>
  <si>
    <t xml:space="preserve">Performers </t>
  </si>
  <si>
    <t xml:space="preserve">At the event </t>
  </si>
  <si>
    <t xml:space="preserve">Before the event </t>
  </si>
  <si>
    <t>Danesborough Chorus</t>
  </si>
  <si>
    <t>Autumn Concert</t>
  </si>
  <si>
    <t>Saturday 13th November 2021  7.30 p.m.</t>
  </si>
  <si>
    <t>St Mary's Church Woburn</t>
  </si>
  <si>
    <t>Ask everyone attending (audience, choir members, orchestral players, soloists) to stay away if:</t>
  </si>
  <si>
    <t>they have Covid-19 symptoms or feel unwell</t>
  </si>
  <si>
    <t>they have tested positive for Covid-19</t>
  </si>
  <si>
    <t>they have been told to self-isolate</t>
  </si>
  <si>
    <t>Sian Rees/Peter Snelling</t>
  </si>
  <si>
    <t>they are quarantining after a trip abroad</t>
  </si>
  <si>
    <t>Encourage wearing of face coverings - audience to be encouraged to wear face coverings particularly when moving around the church</t>
  </si>
  <si>
    <t xml:space="preserve">and when queuing for the toilets. Recommend audience wears face coverings for the duration of the performance as a courtesy to others.                                                    </t>
  </si>
  <si>
    <t>Improve ventilation in crypt by opening rear external door (N.B. Valuables should not be left unattended - not secure.)</t>
  </si>
  <si>
    <t>Singers and orchestral players to be asked to wear a face covering which can be removed once they are seated.</t>
  </si>
  <si>
    <t>Sian Rees</t>
  </si>
  <si>
    <t>Remove rubbish/empty bins regularly</t>
  </si>
  <si>
    <t>Committee members</t>
  </si>
  <si>
    <t>Provide adequate hand sanitiser - at entrance/ticket desk/programme collection point/crypt/entrance to toilets/vestry for SJA</t>
  </si>
  <si>
    <t>Sian Rees to inform Jenny Harris</t>
  </si>
  <si>
    <t>Peter Snelling</t>
  </si>
  <si>
    <t xml:space="preserve">               - communicate to orchestra</t>
  </si>
  <si>
    <t>Ian Smith</t>
  </si>
  <si>
    <t xml:space="preserve">               - audience informed when booking</t>
  </si>
  <si>
    <t>ACTION - put up poster re: face coverings at venue</t>
  </si>
  <si>
    <r>
      <t xml:space="preserve">               -</t>
    </r>
    <r>
      <rPr>
        <b/>
        <sz val="11"/>
        <rFont val="Calibri"/>
        <family val="2"/>
      </rPr>
      <t xml:space="preserve"> put notice on Danesborough website</t>
    </r>
  </si>
  <si>
    <r>
      <t xml:space="preserve">               </t>
    </r>
    <r>
      <rPr>
        <b/>
        <sz val="11"/>
        <rFont val="Calibri"/>
        <family val="2"/>
      </rPr>
      <t>- inform singers via newsletter and announcement at rehearsa</t>
    </r>
    <r>
      <rPr>
        <sz val="11"/>
        <rFont val="Calibri"/>
        <family val="2"/>
      </rPr>
      <t>l</t>
    </r>
  </si>
  <si>
    <r>
      <t xml:space="preserve">               </t>
    </r>
    <r>
      <rPr>
        <b/>
        <sz val="11"/>
        <rFont val="Calibri"/>
        <family val="2"/>
      </rPr>
      <t>- audience reminded when booking/via notice on Danesborough website</t>
    </r>
  </si>
  <si>
    <t>Sian Rees/Peter Snelling to inform Eleanor Pettigrew</t>
  </si>
  <si>
    <t>Enable people to check in at venue</t>
  </si>
  <si>
    <t>Provide QR code for NHS Test and Trace</t>
  </si>
  <si>
    <t>Provide sign in sheet for those who wish to check in but do not have a smartphone</t>
  </si>
  <si>
    <t>Take audience contact details at time of booking</t>
  </si>
  <si>
    <t>Peter Snelling/Sian Rees to inform Eleanor Pettigrew</t>
  </si>
  <si>
    <t>List of procedures/expected behaviours provided for audience when booking and to be put on website</t>
  </si>
  <si>
    <t xml:space="preserve">Procedures to be communicated to performers via newsletter/announcement at rehearsal </t>
  </si>
  <si>
    <t>Sian Rees/Jenny Harris</t>
  </si>
  <si>
    <t>Posters at venue reminding of procedures e.g. wearing of face coverings</t>
  </si>
  <si>
    <t>Audience asked to respect one another's space</t>
  </si>
  <si>
    <t>Audience capacity reduced by 25% to allow for some social distancing</t>
  </si>
  <si>
    <t>Most tickets to be purchased in advance</t>
  </si>
  <si>
    <t>Some tickets available to purchase on the door using contactless payment</t>
  </si>
  <si>
    <t xml:space="preserve">Programmes available for audience to help themselves and make a voluntary cash donation </t>
  </si>
  <si>
    <t>Container for cash donations to be quarantined for 72 hours before opening</t>
  </si>
  <si>
    <t>Peter Snelling and Sian Rees</t>
  </si>
  <si>
    <t>No refreshments to be served during interval</t>
  </si>
  <si>
    <t>Interval and refreshments</t>
  </si>
  <si>
    <t>Performers bring own refreshments</t>
  </si>
  <si>
    <t>Singers stand side by side with as much distance between rows as numbers permit</t>
  </si>
  <si>
    <t>Space is large and well ventilated - doors and windows kept open to prevent build up of aerosols</t>
  </si>
  <si>
    <t>Postion singers at least 2m from back row of orchestra</t>
  </si>
  <si>
    <t>Soloists positioned at least 2m away from front row of audience</t>
  </si>
  <si>
    <r>
      <rPr>
        <b/>
        <sz val="11"/>
        <rFont val="Calibri"/>
        <family val="2"/>
      </rPr>
      <t>ACTION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-  reminder of above  for choir members at rehearsal/newsletter/website</t>
    </r>
  </si>
  <si>
    <t>Danesborough Chorus Autumn Concert</t>
  </si>
  <si>
    <t>Saturday 13th November 2021 7:30pm</t>
  </si>
  <si>
    <t>Please do not attend our concert if:</t>
  </si>
  <si>
    <t xml:space="preserve">                                                                 - you have tested positive (PCR or lateral flow)</t>
  </si>
  <si>
    <t xml:space="preserve">                                                                 - you have Covid-19 symptoms or feel unwell</t>
  </si>
  <si>
    <t xml:space="preserve">                                                                 - you have been told to self-isolate</t>
  </si>
  <si>
    <t xml:space="preserve">                                                                 - you are quarantining after a visit abroad</t>
  </si>
  <si>
    <t xml:space="preserve">                                                                 - you have had close contact with someone who has tested positive</t>
  </si>
  <si>
    <t>We will be selling a small number of tickets on the door by card payment only.</t>
  </si>
  <si>
    <t xml:space="preserve">Although face coverings are not compulsory we would encourage you to wear one when arriving,  moving around the church and queuing for the toilets. </t>
  </si>
  <si>
    <t>We would also recommend that you continue to wear a face covering when seated as a courtesy to other audience members.</t>
  </si>
  <si>
    <t>Hand sanitiser will be provided.</t>
  </si>
  <si>
    <t>There is no one way system but we kindly ask you to be respectful of each other's space.</t>
  </si>
  <si>
    <t>Audience capacity has been reduced by 25% to allow for some social distancing.</t>
  </si>
  <si>
    <t>Seating is unreserved within each price band.</t>
  </si>
  <si>
    <t>We will keep some doors and, where possible, windows open to increase ventilation.</t>
  </si>
  <si>
    <t>The concert will last two hours with a short interval.</t>
  </si>
  <si>
    <t>Unreserved seating and reduced capacity in all seating areas - right /left centre aisle pews, right/left side aisle pews and chairs at rear</t>
  </si>
  <si>
    <t xml:space="preserve">they have been in close contact with someone who has tested positive </t>
  </si>
  <si>
    <t>Peter Snelling/Tessa Cox</t>
  </si>
  <si>
    <t>Put risk assessment on website for all stakeholders to see</t>
  </si>
  <si>
    <t>Refreshments will not be available during the interval.</t>
  </si>
  <si>
    <t>Church ventilated during rehearsal, before and during concert by keeping doors open and, where possible, windows.</t>
  </si>
  <si>
    <t>A QR code will be displayed at the entrance allowing you to check in using the NHS Test and Trace app.  For those without the app or a smartphone you may leave your contact details on a form at the entrance if you wish.</t>
  </si>
</sst>
</file>

<file path=xl/styles.xml><?xml version="1.0" encoding="utf-8"?>
<styleSheet xmlns="http://schemas.openxmlformats.org/spreadsheetml/2006/main">
  <fonts count="2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u/>
      <sz val="11"/>
      <color rgb="FF0563C1"/>
      <name val="Calibri"/>
      <family val="2"/>
      <charset val="1"/>
    </font>
    <font>
      <sz val="11"/>
      <name val="Calibri"/>
      <family val="2"/>
      <charset val="1"/>
    </font>
    <font>
      <b/>
      <sz val="16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5E0B4"/>
        <bgColor rgb="FFB4C7DC"/>
      </patternFill>
    </fill>
    <fill>
      <patternFill patternType="solid">
        <fgColor rgb="FFB4C7E7"/>
        <bgColor rgb="FFB4C7D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Border="0" applyProtection="0"/>
  </cellStyleXfs>
  <cellXfs count="53">
    <xf numFmtId="0" fontId="0" fillId="0" borderId="0" xfId="0"/>
    <xf numFmtId="0" fontId="0" fillId="0" borderId="0" xfId="0" applyAlignment="1"/>
    <xf numFmtId="0" fontId="4" fillId="0" borderId="0" xfId="0" applyFont="1" applyAlignment="1"/>
    <xf numFmtId="0" fontId="5" fillId="0" borderId="0" xfId="0" applyFont="1"/>
    <xf numFmtId="0" fontId="3" fillId="3" borderId="0" xfId="0" applyFont="1" applyFill="1"/>
    <xf numFmtId="0" fontId="7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2" fillId="0" borderId="0" xfId="1"/>
    <xf numFmtId="0" fontId="0" fillId="0" borderId="0" xfId="0" applyFill="1"/>
    <xf numFmtId="0" fontId="10" fillId="0" borderId="0" xfId="0" applyFont="1"/>
    <xf numFmtId="0" fontId="9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Fill="1"/>
    <xf numFmtId="0" fontId="11" fillId="0" borderId="0" xfId="0" applyFont="1" applyAlignment="1">
      <alignment horizontal="left"/>
    </xf>
    <xf numFmtId="0" fontId="8" fillId="0" borderId="0" xfId="0" applyFont="1" applyAlignment="1"/>
    <xf numFmtId="0" fontId="15" fillId="3" borderId="0" xfId="0" applyFont="1" applyFill="1"/>
    <xf numFmtId="0" fontId="2" fillId="0" borderId="0" xfId="1" applyAlignment="1">
      <alignment vertical="top"/>
    </xf>
    <xf numFmtId="0" fontId="9" fillId="0" borderId="0" xfId="0" applyFont="1" applyFill="1" applyAlignment="1">
      <alignment vertical="top" wrapText="1"/>
    </xf>
    <xf numFmtId="0" fontId="6" fillId="2" borderId="1" xfId="0" applyFont="1" applyFill="1" applyBorder="1" applyAlignment="1"/>
    <xf numFmtId="0" fontId="6" fillId="2" borderId="1" xfId="0" applyFont="1" applyFill="1" applyBorder="1"/>
    <xf numFmtId="0" fontId="15" fillId="3" borderId="1" xfId="0" applyFont="1" applyFill="1" applyBorder="1"/>
    <xf numFmtId="0" fontId="3" fillId="3" borderId="1" xfId="0" applyFont="1" applyFill="1" applyBorder="1"/>
    <xf numFmtId="0" fontId="8" fillId="0" borderId="0" xfId="0" applyFont="1" applyAlignment="1"/>
    <xf numFmtId="0" fontId="7" fillId="0" borderId="0" xfId="0" applyFont="1" applyAlignment="1"/>
    <xf numFmtId="0" fontId="7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left"/>
    </xf>
    <xf numFmtId="0" fontId="7" fillId="0" borderId="0" xfId="0" applyFont="1" applyAlignment="1"/>
    <xf numFmtId="0" fontId="17" fillId="0" borderId="0" xfId="0" applyFont="1"/>
    <xf numFmtId="0" fontId="18" fillId="0" borderId="0" xfId="0" applyFont="1"/>
    <xf numFmtId="0" fontId="0" fillId="0" borderId="0" xfId="0" applyAlignment="1">
      <alignment wrapText="1"/>
    </xf>
    <xf numFmtId="0" fontId="16" fillId="0" borderId="0" xfId="0" applyFont="1"/>
    <xf numFmtId="0" fontId="19" fillId="0" borderId="0" xfId="0" applyFont="1"/>
    <xf numFmtId="0" fontId="20" fillId="0" borderId="0" xfId="0" applyFont="1" applyAlignme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8" fillId="0" borderId="0" xfId="0" applyFont="1" applyFill="1"/>
    <xf numFmtId="0" fontId="11" fillId="0" borderId="0" xfId="1" applyFont="1"/>
    <xf numFmtId="0" fontId="10" fillId="0" borderId="0" xfId="0" applyFont="1" applyFill="1"/>
    <xf numFmtId="0" fontId="7" fillId="0" borderId="0" xfId="0" applyFont="1" applyFill="1"/>
    <xf numFmtId="0" fontId="14" fillId="0" borderId="0" xfId="0" applyFont="1" applyAlignment="1">
      <alignment vertical="center"/>
    </xf>
  </cellXfs>
  <cellStyles count="2">
    <cellStyle name="Hyperlink" xfId="1" builtinId="8"/>
    <cellStyle name="Normal" xfId="0" builtinId="0"/>
  </cellStyles>
  <dxfs count="3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B4C7E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5E0B4"/>
      <rgbColor rgb="FFFFFF99"/>
      <rgbColor rgb="FFB4C7DC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65"/>
  <sheetViews>
    <sheetView topLeftCell="A39" zoomScale="95" zoomScaleNormal="95" workbookViewId="0">
      <selection activeCell="C25" sqref="C25"/>
    </sheetView>
  </sheetViews>
  <sheetFormatPr defaultColWidth="9.109375" defaultRowHeight="14.4"/>
  <cols>
    <col min="1" max="1" width="66.6640625" style="1" customWidth="1"/>
    <col min="2" max="2" width="24.6640625" style="1" customWidth="1"/>
    <col min="3" max="3" width="110.109375" customWidth="1"/>
    <col min="4" max="4" width="16.88671875" customWidth="1"/>
    <col min="5" max="5" width="66.6640625" customWidth="1"/>
  </cols>
  <sheetData>
    <row r="1" spans="1:5" ht="21.6" customHeight="1">
      <c r="A1" s="37" t="s">
        <v>21</v>
      </c>
      <c r="B1" s="2"/>
    </row>
    <row r="2" spans="1:5" ht="21.6" customHeight="1">
      <c r="A2" s="2" t="s">
        <v>0</v>
      </c>
      <c r="B2" s="2"/>
      <c r="C2" s="3"/>
    </row>
    <row r="3" spans="1:5" ht="21.6" customHeight="1">
      <c r="A3" s="37" t="s">
        <v>22</v>
      </c>
      <c r="B3" s="2"/>
      <c r="C3" s="3"/>
    </row>
    <row r="4" spans="1:5" ht="21.6" customHeight="1">
      <c r="A4" s="37" t="s">
        <v>23</v>
      </c>
      <c r="B4" s="2"/>
    </row>
    <row r="5" spans="1:5" ht="21.6" customHeight="1">
      <c r="A5" s="37" t="s">
        <v>24</v>
      </c>
      <c r="B5" s="2"/>
    </row>
    <row r="7" spans="1:5" ht="22.95" customHeight="1">
      <c r="A7" s="22" t="s">
        <v>5</v>
      </c>
      <c r="B7" s="22" t="s">
        <v>10</v>
      </c>
      <c r="C7" s="23" t="s">
        <v>1</v>
      </c>
      <c r="D7" s="23" t="s">
        <v>2</v>
      </c>
      <c r="E7" s="23" t="s">
        <v>3</v>
      </c>
    </row>
    <row r="8" spans="1:5" s="9" customFormat="1" ht="22.95" customHeight="1">
      <c r="A8" s="24" t="s">
        <v>15</v>
      </c>
      <c r="B8" s="24"/>
      <c r="C8" s="25"/>
      <c r="D8" s="25"/>
      <c r="E8" s="25"/>
    </row>
    <row r="9" spans="1:5" s="9" customFormat="1" ht="15" customHeight="1">
      <c r="A9" s="8"/>
      <c r="B9" s="43"/>
      <c r="C9" s="8"/>
      <c r="D9" s="16"/>
      <c r="E9" s="20"/>
    </row>
    <row r="10" spans="1:5" s="9" customFormat="1" ht="15" customHeight="1">
      <c r="A10" s="8"/>
      <c r="B10" s="43" t="s">
        <v>14</v>
      </c>
      <c r="C10" s="49" t="s">
        <v>25</v>
      </c>
      <c r="D10" s="31"/>
      <c r="E10" s="8"/>
    </row>
    <row r="11" spans="1:5" s="9" customFormat="1" ht="15" customHeight="1">
      <c r="A11" s="5"/>
      <c r="B11" s="43"/>
      <c r="C11" s="38" t="s">
        <v>26</v>
      </c>
      <c r="D11" s="16"/>
      <c r="E11" s="16"/>
    </row>
    <row r="12" spans="1:5" s="9" customFormat="1" ht="15" customHeight="1">
      <c r="A12" s="5"/>
      <c r="B12" s="43"/>
      <c r="C12" s="39" t="s">
        <v>27</v>
      </c>
      <c r="D12" s="16"/>
      <c r="E12" s="16"/>
    </row>
    <row r="13" spans="1:5" s="9" customFormat="1" ht="15" customHeight="1">
      <c r="A13" s="5"/>
      <c r="B13" s="43"/>
      <c r="C13" s="40" t="s">
        <v>28</v>
      </c>
      <c r="D13" s="16"/>
      <c r="E13" s="20"/>
    </row>
    <row r="14" spans="1:5" s="9" customFormat="1" ht="15" customHeight="1">
      <c r="A14" s="31"/>
      <c r="B14" s="43"/>
      <c r="C14" s="40" t="s">
        <v>91</v>
      </c>
      <c r="D14" s="16"/>
      <c r="E14" s="20"/>
    </row>
    <row r="15" spans="1:5" s="9" customFormat="1" ht="15" customHeight="1">
      <c r="A15" s="31"/>
      <c r="B15" s="43"/>
      <c r="C15" s="40" t="s">
        <v>30</v>
      </c>
      <c r="D15" s="16"/>
      <c r="E15" s="20"/>
    </row>
    <row r="16" spans="1:5" s="9" customFormat="1" ht="15" customHeight="1">
      <c r="A16" s="5"/>
      <c r="B16" s="5"/>
      <c r="C16" s="11" t="s">
        <v>72</v>
      </c>
      <c r="D16" s="50" t="s">
        <v>29</v>
      </c>
      <c r="E16" s="16"/>
    </row>
    <row r="17" spans="1:5" s="9" customFormat="1" ht="15" customHeight="1">
      <c r="A17" s="31"/>
      <c r="B17" s="31"/>
      <c r="C17" s="11" t="s">
        <v>47</v>
      </c>
      <c r="D17" s="51" t="s">
        <v>48</v>
      </c>
      <c r="E17" s="16"/>
    </row>
    <row r="18" spans="1:5" s="9" customFormat="1" ht="22.95" customHeight="1">
      <c r="A18" s="19" t="s">
        <v>9</v>
      </c>
      <c r="B18" s="19"/>
      <c r="C18" s="4"/>
      <c r="D18" s="4"/>
      <c r="E18" s="4"/>
    </row>
    <row r="19" spans="1:5" s="9" customFormat="1" ht="15" customHeight="1">
      <c r="A19" s="5"/>
      <c r="B19" s="43" t="s">
        <v>11</v>
      </c>
      <c r="C19" s="41" t="s">
        <v>95</v>
      </c>
      <c r="D19" s="51" t="s">
        <v>37</v>
      </c>
      <c r="E19" s="16"/>
    </row>
    <row r="20" spans="1:5" s="9" customFormat="1" ht="15" customHeight="1">
      <c r="A20" s="5"/>
      <c r="B20" s="43" t="s">
        <v>11</v>
      </c>
      <c r="C20" s="41" t="s">
        <v>33</v>
      </c>
      <c r="D20" s="51" t="s">
        <v>37</v>
      </c>
      <c r="E20" s="16"/>
    </row>
    <row r="21" spans="1:5" s="9" customFormat="1" ht="15" customHeight="1">
      <c r="A21" s="5"/>
      <c r="B21" s="43" t="s">
        <v>11</v>
      </c>
      <c r="C21" s="42" t="s">
        <v>31</v>
      </c>
      <c r="D21" s="16"/>
      <c r="E21" s="8"/>
    </row>
    <row r="22" spans="1:5" s="9" customFormat="1" ht="15" customHeight="1">
      <c r="A22" s="5"/>
      <c r="B22" s="43"/>
      <c r="C22" s="42" t="s">
        <v>32</v>
      </c>
      <c r="D22" s="16"/>
      <c r="E22" s="20"/>
    </row>
    <row r="23" spans="1:5" s="9" customFormat="1" ht="15" customHeight="1">
      <c r="A23" s="5"/>
      <c r="B23" s="43"/>
      <c r="C23" s="41" t="s">
        <v>34</v>
      </c>
      <c r="D23" s="16"/>
      <c r="E23" s="8"/>
    </row>
    <row r="24" spans="1:5" s="9" customFormat="1" ht="15" customHeight="1">
      <c r="A24" s="5"/>
      <c r="B24" s="43"/>
      <c r="C24" s="52" t="s">
        <v>44</v>
      </c>
      <c r="D24" s="51" t="s">
        <v>35</v>
      </c>
      <c r="E24" s="8"/>
    </row>
    <row r="25" spans="1:5" s="9" customFormat="1" ht="15" customHeight="1">
      <c r="A25" s="31"/>
      <c r="B25" s="43"/>
      <c r="C25" s="38" t="s">
        <v>45</v>
      </c>
      <c r="D25" s="51" t="s">
        <v>39</v>
      </c>
      <c r="E25" s="8"/>
    </row>
    <row r="26" spans="1:5" s="9" customFormat="1" ht="15" customHeight="1">
      <c r="A26" s="31"/>
      <c r="B26" s="43"/>
      <c r="C26" s="52" t="s">
        <v>43</v>
      </c>
      <c r="D26" s="51" t="s">
        <v>48</v>
      </c>
      <c r="E26" s="8"/>
    </row>
    <row r="27" spans="1:5" s="9" customFormat="1" ht="15" customHeight="1">
      <c r="A27" s="31"/>
      <c r="B27" s="43"/>
      <c r="C27" s="38" t="s">
        <v>46</v>
      </c>
      <c r="D27" s="51" t="s">
        <v>40</v>
      </c>
      <c r="E27" s="8"/>
    </row>
    <row r="28" spans="1:5" s="9" customFormat="1" ht="15" customHeight="1">
      <c r="A28" s="31"/>
      <c r="B28" s="43"/>
      <c r="C28" s="52" t="s">
        <v>41</v>
      </c>
      <c r="D28" s="51" t="s">
        <v>42</v>
      </c>
      <c r="E28" s="8"/>
    </row>
    <row r="29" spans="1:5" s="9" customFormat="1" ht="22.95" customHeight="1">
      <c r="A29" s="19" t="s">
        <v>6</v>
      </c>
      <c r="B29" s="19"/>
      <c r="C29" s="19"/>
      <c r="D29" s="19"/>
      <c r="E29" s="19"/>
    </row>
    <row r="30" spans="1:5" s="9" customFormat="1" ht="15" customHeight="1">
      <c r="A30" s="5"/>
      <c r="B30" s="18" t="s">
        <v>12</v>
      </c>
      <c r="C30" s="17" t="s">
        <v>38</v>
      </c>
      <c r="D30" s="51" t="s">
        <v>35</v>
      </c>
      <c r="E30" s="16"/>
    </row>
    <row r="31" spans="1:5" s="9" customFormat="1" ht="15" customHeight="1">
      <c r="A31" s="5"/>
      <c r="B31" s="18" t="s">
        <v>12</v>
      </c>
      <c r="C31" s="17" t="s">
        <v>36</v>
      </c>
      <c r="D31" s="16"/>
      <c r="E31" s="16"/>
    </row>
    <row r="32" spans="1:5" s="9" customFormat="1" ht="15" customHeight="1">
      <c r="A32" s="17"/>
      <c r="B32" s="26"/>
      <c r="C32" s="17"/>
      <c r="D32" s="16"/>
      <c r="E32" s="16"/>
    </row>
    <row r="33" spans="1:5" s="9" customFormat="1" ht="22.95" customHeight="1">
      <c r="A33" s="19" t="s">
        <v>49</v>
      </c>
      <c r="B33" s="19"/>
      <c r="C33" s="19"/>
      <c r="D33" s="19"/>
      <c r="E33" s="19"/>
    </row>
    <row r="34" spans="1:5" s="9" customFormat="1" ht="15" customHeight="1">
      <c r="A34" s="5"/>
      <c r="B34" s="43" t="s">
        <v>14</v>
      </c>
      <c r="C34" s="38" t="s">
        <v>50</v>
      </c>
      <c r="D34" s="51" t="s">
        <v>35</v>
      </c>
      <c r="E34" s="16"/>
    </row>
    <row r="35" spans="1:5" s="9" customFormat="1" ht="15" customHeight="1">
      <c r="A35" s="28"/>
      <c r="B35" s="43" t="s">
        <v>14</v>
      </c>
      <c r="C35" s="38" t="s">
        <v>51</v>
      </c>
      <c r="D35" s="51" t="s">
        <v>35</v>
      </c>
      <c r="E35" s="8"/>
    </row>
    <row r="36" spans="1:5" s="9" customFormat="1" ht="15" customHeight="1">
      <c r="A36" s="5"/>
      <c r="B36" s="26" t="s">
        <v>14</v>
      </c>
      <c r="C36" s="11" t="s">
        <v>52</v>
      </c>
      <c r="D36" s="51" t="s">
        <v>53</v>
      </c>
      <c r="E36" s="16"/>
    </row>
    <row r="37" spans="1:5" s="9" customFormat="1" ht="15" customHeight="1">
      <c r="A37" s="31"/>
      <c r="B37" s="26"/>
      <c r="C37" s="11"/>
      <c r="D37" s="51"/>
      <c r="E37" s="16"/>
    </row>
    <row r="38" spans="1:5" s="9" customFormat="1" ht="22.95" customHeight="1">
      <c r="A38" s="19" t="s">
        <v>4</v>
      </c>
      <c r="B38" s="19"/>
      <c r="C38" s="19"/>
      <c r="D38" s="19"/>
      <c r="E38" s="19"/>
    </row>
    <row r="39" spans="1:5" s="9" customFormat="1" ht="15" customHeight="1">
      <c r="A39" s="5"/>
      <c r="B39" s="43" t="s">
        <v>14</v>
      </c>
      <c r="C39" s="38" t="s">
        <v>93</v>
      </c>
      <c r="D39" s="51" t="s">
        <v>56</v>
      </c>
      <c r="E39" s="16"/>
    </row>
    <row r="40" spans="1:5" s="9" customFormat="1" ht="15" customHeight="1">
      <c r="A40" s="5"/>
      <c r="B40" s="43" t="s">
        <v>14</v>
      </c>
      <c r="C40" s="38" t="s">
        <v>54</v>
      </c>
      <c r="D40" s="51" t="s">
        <v>56</v>
      </c>
      <c r="E40" s="11"/>
    </row>
    <row r="41" spans="1:5" s="9" customFormat="1" ht="15" customHeight="1">
      <c r="A41" s="31"/>
      <c r="B41" s="43" t="s">
        <v>14</v>
      </c>
      <c r="C41" s="38" t="s">
        <v>55</v>
      </c>
      <c r="D41" s="51" t="s">
        <v>92</v>
      </c>
      <c r="E41" s="11"/>
    </row>
    <row r="42" spans="1:5" s="9" customFormat="1" ht="15" customHeight="1">
      <c r="A42" s="5"/>
      <c r="B42" s="43" t="s">
        <v>14</v>
      </c>
      <c r="C42" s="38" t="s">
        <v>57</v>
      </c>
      <c r="D42" s="51" t="s">
        <v>35</v>
      </c>
      <c r="E42" s="8"/>
    </row>
    <row r="43" spans="1:5" ht="15" customHeight="1">
      <c r="A43" s="5"/>
      <c r="B43" s="5"/>
      <c r="D43" s="6"/>
    </row>
    <row r="44" spans="1:5" s="9" customFormat="1" ht="22.95" customHeight="1">
      <c r="A44" s="19" t="s">
        <v>8</v>
      </c>
      <c r="B44" s="19"/>
      <c r="C44" s="19"/>
      <c r="D44" s="19"/>
      <c r="E44" s="19"/>
    </row>
    <row r="45" spans="1:5" ht="15" customHeight="1">
      <c r="A45" s="5"/>
      <c r="B45" s="43" t="s">
        <v>13</v>
      </c>
      <c r="C45" s="38" t="s">
        <v>58</v>
      </c>
      <c r="D45" s="6"/>
    </row>
    <row r="46" spans="1:5" ht="15" customHeight="1">
      <c r="A46" s="28"/>
      <c r="B46" s="43" t="s">
        <v>13</v>
      </c>
      <c r="C46" s="38" t="s">
        <v>59</v>
      </c>
      <c r="D46" s="6"/>
    </row>
    <row r="47" spans="1:5" ht="15" customHeight="1">
      <c r="A47" s="5"/>
      <c r="B47" s="43" t="s">
        <v>13</v>
      </c>
      <c r="C47" s="38" t="s">
        <v>90</v>
      </c>
      <c r="D47" s="6"/>
    </row>
    <row r="48" spans="1:5" ht="15" customHeight="1">
      <c r="A48" s="28"/>
      <c r="B48" s="43"/>
      <c r="C48" s="38"/>
      <c r="D48" s="6"/>
    </row>
    <row r="49" spans="1:5" s="9" customFormat="1" ht="22.95" customHeight="1">
      <c r="A49" s="19" t="s">
        <v>17</v>
      </c>
      <c r="B49" s="19"/>
      <c r="C49" s="19"/>
      <c r="D49" s="19"/>
      <c r="E49" s="19"/>
    </row>
    <row r="50" spans="1:5" ht="15" customHeight="1">
      <c r="A50" s="32"/>
      <c r="B50" s="43" t="s">
        <v>12</v>
      </c>
      <c r="C50" s="44" t="s">
        <v>60</v>
      </c>
      <c r="D50" s="33"/>
    </row>
    <row r="51" spans="1:5" ht="15" customHeight="1">
      <c r="A51" s="33"/>
      <c r="B51" s="43" t="s">
        <v>12</v>
      </c>
      <c r="C51" s="45" t="s">
        <v>61</v>
      </c>
      <c r="D51" s="36" t="s">
        <v>40</v>
      </c>
    </row>
    <row r="52" spans="1:5" s="34" customFormat="1" ht="15" customHeight="1">
      <c r="A52" s="33"/>
      <c r="B52" s="43" t="s">
        <v>12</v>
      </c>
      <c r="C52" s="46" t="s">
        <v>62</v>
      </c>
      <c r="D52" s="36" t="s">
        <v>64</v>
      </c>
    </row>
    <row r="53" spans="1:5" s="34" customFormat="1" ht="15" customHeight="1">
      <c r="A53" s="35"/>
      <c r="B53" s="43" t="s">
        <v>12</v>
      </c>
      <c r="C53" s="44" t="s">
        <v>63</v>
      </c>
      <c r="D53" s="33"/>
    </row>
    <row r="54" spans="1:5" ht="15" customHeight="1">
      <c r="A54"/>
      <c r="B54"/>
      <c r="C54" s="48"/>
      <c r="D54" s="33"/>
    </row>
    <row r="55" spans="1:5" s="9" customFormat="1" ht="22.95" customHeight="1">
      <c r="A55" s="19" t="s">
        <v>66</v>
      </c>
      <c r="B55" s="19"/>
      <c r="C55" s="19"/>
      <c r="D55" s="19"/>
      <c r="E55" s="19"/>
    </row>
    <row r="56" spans="1:5" ht="15" customHeight="1">
      <c r="A56"/>
      <c r="B56" s="47" t="s">
        <v>14</v>
      </c>
      <c r="C56" s="46" t="s">
        <v>65</v>
      </c>
      <c r="D56" s="33"/>
    </row>
    <row r="57" spans="1:5">
      <c r="A57" s="29"/>
      <c r="B57" s="29"/>
    </row>
    <row r="58" spans="1:5" s="9" customFormat="1" ht="22.95" customHeight="1">
      <c r="A58" s="19" t="s">
        <v>18</v>
      </c>
      <c r="B58" s="19"/>
      <c r="C58" s="19"/>
      <c r="D58" s="19"/>
      <c r="E58" s="19"/>
    </row>
    <row r="59" spans="1:5">
      <c r="B59" s="46" t="s">
        <v>14</v>
      </c>
      <c r="C59" s="46" t="s">
        <v>67</v>
      </c>
    </row>
    <row r="61" spans="1:5" s="9" customFormat="1" ht="22.95" customHeight="1">
      <c r="A61" s="19" t="s">
        <v>7</v>
      </c>
      <c r="B61" s="19"/>
      <c r="C61" s="19"/>
      <c r="D61" s="19"/>
      <c r="E61" s="19"/>
    </row>
    <row r="62" spans="1:5" ht="15" customHeight="1">
      <c r="A62" s="5"/>
      <c r="B62" s="43" t="s">
        <v>16</v>
      </c>
      <c r="C62" s="41" t="s">
        <v>68</v>
      </c>
      <c r="D62" s="6"/>
    </row>
    <row r="63" spans="1:5" ht="15" customHeight="1">
      <c r="A63" s="27"/>
      <c r="B63" s="43" t="s">
        <v>16</v>
      </c>
      <c r="C63" s="38" t="s">
        <v>69</v>
      </c>
      <c r="D63" s="11"/>
    </row>
    <row r="64" spans="1:5" ht="15" customHeight="1">
      <c r="A64" s="5"/>
      <c r="B64" s="43" t="s">
        <v>16</v>
      </c>
      <c r="C64" s="38" t="s">
        <v>70</v>
      </c>
      <c r="D64" s="6"/>
    </row>
    <row r="65" spans="1:4" ht="15" customHeight="1">
      <c r="A65" s="5"/>
      <c r="B65" s="43" t="s">
        <v>16</v>
      </c>
      <c r="C65" s="38" t="s">
        <v>71</v>
      </c>
      <c r="D65" s="6"/>
    </row>
  </sheetData>
  <conditionalFormatting sqref="D45:D48 D35 D40:D43 D39:E39 D34:E34 D36:E37 D30:E32 D13:D15 D9 D21:D28 D7:E7 D11:E12 D16:E17 D19:E20 D50:D1048576">
    <cfRule type="cellIs" dxfId="2" priority="73" operator="equal">
      <formula>"Keep"</formula>
    </cfRule>
    <cfRule type="cellIs" dxfId="1" priority="74" operator="equal">
      <formula>"Discard"</formula>
    </cfRule>
    <cfRule type="cellIs" dxfId="0" priority="75" operator="equal">
      <formula>"Review"</formula>
    </cfRule>
  </conditionalFormatting>
  <pageMargins left="0.7" right="0.7" top="0.75" bottom="0.75" header="0.51180555555555496" footer="0.51180555555555496"/>
  <pageSetup firstPageNumber="0" orientation="portrait" horizontalDpi="300" verticalDpi="300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1000000}">
          <x14:formula1>
            <xm:f>#REF!</xm:f>
          </x14:formula1>
          <x14:formula2>
            <xm:f>0</xm:f>
          </x14:formula2>
          <xm:sqref>#REF!</xm:sqref>
        </x14:dataValidation>
        <x14:dataValidation type="list" allowBlank="1" showInputMessage="1" showErrorMessage="1" xr:uid="{8CE66BF7-044F-4923-9659-22E111C34931}">
          <x14:formula1>
            <xm:f>#REF!</xm:f>
          </x14:formula1>
          <xm:sqref>D61:D62 D64:D65 D9:D48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30"/>
  <sheetViews>
    <sheetView tabSelected="1" topLeftCell="A3" workbookViewId="0">
      <selection activeCell="B22" sqref="B22"/>
    </sheetView>
  </sheetViews>
  <sheetFormatPr defaultRowHeight="15" customHeight="1"/>
  <cols>
    <col min="1" max="1" width="29.6640625" customWidth="1"/>
    <col min="2" max="2" width="129.44140625" customWidth="1"/>
  </cols>
  <sheetData>
    <row r="1" spans="1:2" ht="15" customHeight="1">
      <c r="A1" s="12" t="s">
        <v>73</v>
      </c>
    </row>
    <row r="2" spans="1:2" ht="15" customHeight="1">
      <c r="A2" s="12" t="s">
        <v>74</v>
      </c>
    </row>
    <row r="3" spans="1:2" ht="15" customHeight="1">
      <c r="A3" s="13"/>
    </row>
    <row r="4" spans="1:2" ht="15" customHeight="1">
      <c r="A4" s="10" t="s">
        <v>20</v>
      </c>
    </row>
    <row r="5" spans="1:2" ht="15" customHeight="1">
      <c r="B5" t="s">
        <v>75</v>
      </c>
    </row>
    <row r="6" spans="1:2" ht="15" customHeight="1">
      <c r="A6" s="13"/>
      <c r="B6" s="21" t="s">
        <v>77</v>
      </c>
    </row>
    <row r="7" spans="1:2" ht="15" customHeight="1">
      <c r="A7" s="13"/>
      <c r="B7" s="21" t="s">
        <v>76</v>
      </c>
    </row>
    <row r="8" spans="1:2" ht="15" customHeight="1">
      <c r="B8" t="s">
        <v>78</v>
      </c>
    </row>
    <row r="9" spans="1:2" ht="15" customHeight="1">
      <c r="A9" s="13"/>
      <c r="B9" s="21" t="s">
        <v>79</v>
      </c>
    </row>
    <row r="10" spans="1:2" ht="15" customHeight="1">
      <c r="A10" s="13"/>
      <c r="B10" s="21" t="s">
        <v>80</v>
      </c>
    </row>
    <row r="12" spans="1:2" ht="15" customHeight="1">
      <c r="B12" s="14"/>
    </row>
    <row r="13" spans="1:2" ht="15" customHeight="1">
      <c r="A13" s="10"/>
      <c r="B13" s="15" t="s">
        <v>81</v>
      </c>
    </row>
    <row r="14" spans="1:2" ht="15" customHeight="1">
      <c r="B14" s="7"/>
    </row>
    <row r="15" spans="1:2" ht="15" customHeight="1">
      <c r="B15" s="7"/>
    </row>
    <row r="16" spans="1:2" ht="15" customHeight="1">
      <c r="A16" s="10" t="s">
        <v>19</v>
      </c>
      <c r="B16" s="15"/>
    </row>
    <row r="17" spans="2:2" ht="15" customHeight="1">
      <c r="B17" s="15" t="s">
        <v>82</v>
      </c>
    </row>
    <row r="18" spans="2:2" ht="15" customHeight="1">
      <c r="B18" s="30" t="s">
        <v>83</v>
      </c>
    </row>
    <row r="19" spans="2:2" ht="15" customHeight="1">
      <c r="B19" s="30" t="s">
        <v>84</v>
      </c>
    </row>
    <row r="20" spans="2:2" ht="15" customHeight="1">
      <c r="B20" s="30" t="s">
        <v>85</v>
      </c>
    </row>
    <row r="21" spans="2:2" ht="15" customHeight="1">
      <c r="B21" s="30" t="s">
        <v>96</v>
      </c>
    </row>
    <row r="22" spans="2:2" ht="15" customHeight="1">
      <c r="B22" s="30" t="s">
        <v>86</v>
      </c>
    </row>
    <row r="23" spans="2:2" ht="15" customHeight="1">
      <c r="B23" s="30" t="s">
        <v>87</v>
      </c>
    </row>
    <row r="24" spans="2:2" ht="15" customHeight="1">
      <c r="B24" s="30" t="s">
        <v>88</v>
      </c>
    </row>
    <row r="25" spans="2:2" ht="15" customHeight="1">
      <c r="B25" s="30" t="s">
        <v>89</v>
      </c>
    </row>
    <row r="26" spans="2:2" ht="15" customHeight="1">
      <c r="B26" s="30" t="s">
        <v>94</v>
      </c>
    </row>
    <row r="27" spans="2:2" ht="15" customHeight="1">
      <c r="B27" s="30"/>
    </row>
    <row r="28" spans="2:2" ht="15" customHeight="1">
      <c r="B28" s="7"/>
    </row>
    <row r="29" spans="2:2" ht="15" customHeight="1">
      <c r="B29" s="7"/>
    </row>
    <row r="30" spans="2:2" ht="15" customHeight="1">
      <c r="B30" s="10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Risk assessment</vt:lpstr>
      <vt:lpstr>Notes for audience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Saffel</dc:creator>
  <dc:description/>
  <cp:lastModifiedBy>Sian</cp:lastModifiedBy>
  <cp:revision>27</cp:revision>
  <dcterms:created xsi:type="dcterms:W3CDTF">2020-07-27T11:22:34Z</dcterms:created>
  <dcterms:modified xsi:type="dcterms:W3CDTF">2021-09-19T16:21:28Z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