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8" yWindow="-108" windowWidth="15576" windowHeight="12504" tabRatio="500" firstSheet="1" activeTab="1"/>
  </bookViews>
  <sheets>
    <sheet name="How to use this Risk assessment" sheetId="1" r:id="rId1"/>
    <sheet name="Risk assessment" sheetId="2" r:id="rId2"/>
    <sheet name="Responsible drop down " sheetId="3" state="hidden" r:id="rId3"/>
  </sheets>
  <definedNames>
    <definedName name="_xlnm._FilterDatabase" localSheetId="1" hidden="1">'Risk assessment'!$A$7:$C$199</definedName>
  </definedNames>
  <calcPr calcId="125725"/>
  <extLst>
    <ext xmlns:loext="http://schemas.libreoffice.org/" uri="{7626C862-2A13-11E5-B345-FEFF819CDC9F}">
      <loext:extCalcPr stringRefSyntax="ExcelA1"/>
    </ext>
  </extLst>
</workbook>
</file>

<file path=xl/sharedStrings.xml><?xml version="1.0" encoding="utf-8"?>
<sst xmlns="http://schemas.openxmlformats.org/spreadsheetml/2006/main" count="217" uniqueCount="209">
  <si>
    <t xml:space="preserve">  Contact </t>
  </si>
  <si>
    <t xml:space="preserve">  E: info@makingmusic.org.uk </t>
  </si>
  <si>
    <t xml:space="preserve">  T: 020 7939 6030 (Mon-Fri 10am to 5pm)</t>
  </si>
  <si>
    <t>Risk area </t>
  </si>
  <si>
    <t>Possible mitigations and actions</t>
  </si>
  <si>
    <t xml:space="preserve">Responsible </t>
  </si>
  <si>
    <t xml:space="preserve">Other relevant notes </t>
  </si>
  <si>
    <t>local restrictions apply with little notice</t>
  </si>
  <si>
    <t>2. Risk to/from individuals to/from group</t>
  </si>
  <si>
    <t>High/moderate risk/vulnerable individuals attend</t>
  </si>
  <si>
    <t>Infectious individual attends rehearsals</t>
  </si>
  <si>
    <t>Inability to track &amp; trace when someone falls ill outside meeting</t>
  </si>
  <si>
    <t>Inability to deal with person becoming unwell in rehearsals</t>
  </si>
  <si>
    <t>Complacency means mitigating measures not complied with</t>
  </si>
  <si>
    <t>Non-compliance with measures means risk to other attendees</t>
  </si>
  <si>
    <t>3. Behaviour of attendees/individual safety measures</t>
  </si>
  <si>
    <t>Individuals spread or breathe in virus-laden particles</t>
  </si>
  <si>
    <t>Individuals spread/pick up virus by touching shared surfaces</t>
  </si>
  <si>
    <t>Volunteers pick up virus in course of their duties</t>
  </si>
  <si>
    <t>4. Rehearsal space</t>
  </si>
  <si>
    <t>Space not large enough (floor and volume) to be safe</t>
  </si>
  <si>
    <t>Build-up of aerosols</t>
  </si>
  <si>
    <t>Build-up of virus on shared surfaces</t>
  </si>
  <si>
    <t>Covid transmission in bathroom facilities</t>
  </si>
  <si>
    <t>Aerosols in air</t>
  </si>
  <si>
    <t>Contaminated surfaces</t>
  </si>
  <si>
    <t>Queueing points  and traffic flow (applies to all rooms / areas)</t>
  </si>
  <si>
    <t xml:space="preserve">difficulty of maintaining 2m social distancing </t>
  </si>
  <si>
    <t xml:space="preserve">Rubbish </t>
  </si>
  <si>
    <t>contaminated material not properly disposed of</t>
  </si>
  <si>
    <t>Other users of venue</t>
  </si>
  <si>
    <t>venue cannot accommodate whole group at 2m distancing</t>
  </si>
  <si>
    <t>Covid-safe placing of individuals during activity</t>
  </si>
  <si>
    <t>participants cannot hear each other/conductor/vice versa</t>
  </si>
  <si>
    <t>substantial numbers cannot attend in person</t>
  </si>
  <si>
    <t>virus spread through sheet music</t>
  </si>
  <si>
    <t>aerosol transmission through prolonged exposure</t>
  </si>
  <si>
    <t>increased aerosols through high volume sound</t>
  </si>
  <si>
    <t>virus spread through shared equipment</t>
  </si>
  <si>
    <t>aerosol transmission to/from conductor facing the group</t>
  </si>
  <si>
    <t>accompanist exposed to Covid-19 via singers and/or piano</t>
  </si>
  <si>
    <t>6. Ancillary activity</t>
  </si>
  <si>
    <t>provision of refreshments is source of transmission</t>
  </si>
  <si>
    <t>breaks risk compromising 2m social distancing</t>
  </si>
  <si>
    <t>arrival/departure compromises 2m social distancing</t>
  </si>
  <si>
    <t>7. Transport to/from rehearsals</t>
  </si>
  <si>
    <t>attendees pick up Covid on the way to/from rehearsals</t>
  </si>
  <si>
    <t xml:space="preserve">COVID secure rehearsals guidance </t>
  </si>
  <si>
    <t>Danesborough Chorus</t>
  </si>
  <si>
    <t>Rehearsal venue: Aspley Guise Village Hall</t>
  </si>
  <si>
    <t>Rehearsal day and time: Wednesday Evenings</t>
  </si>
  <si>
    <t>if there are local restrictions or a local surge in cases, cancel rehearsals for that week</t>
  </si>
  <si>
    <t>whole committee decision</t>
  </si>
  <si>
    <t>Check corona virus cases data regularly</t>
  </si>
  <si>
    <t>exclude potentially infectious individuals from attending and entering rehearsal venue</t>
  </si>
  <si>
    <t>clean rehearsal space carefully</t>
  </si>
  <si>
    <t xml:space="preserve">set out expected behaviour: </t>
  </si>
  <si>
    <t>set out expected behaviours:</t>
  </si>
  <si>
    <t>1) avoid touching shared surfaces as much as possible</t>
  </si>
  <si>
    <t>2) sanitise/wash hands on arrival, departure, before/after break, after bathroom visit</t>
  </si>
  <si>
    <t>1) contain and designate their area of operating (e.g. cleaning only, entrance only)</t>
  </si>
  <si>
    <t>2) register who does what job on what date</t>
  </si>
  <si>
    <t>3) limit and note who they work with (where applicable, e.g. arrivals area)</t>
  </si>
  <si>
    <t>4) provide relevant personal protection equipment - e.g. disposable gloves, cleaning materials, face coverings</t>
  </si>
  <si>
    <t>Check against COVID-19: Guidance for the safe use of multi-purpose community facilities (link in notes)</t>
  </si>
  <si>
    <t>Covid-19 Guidance for the safe use of multi-purpose-community-facilities</t>
  </si>
  <si>
    <t>do not use fans - they can blow particles over people</t>
  </si>
  <si>
    <t>dispose of rubbish safely after rehearsals</t>
  </si>
  <si>
    <t>find out how many members willing/able to attend now and reassess venue capacity on findings</t>
  </si>
  <si>
    <t>not face to face</t>
  </si>
  <si>
    <t>use out of copyright print-your-own music (e.g. ISMLP)</t>
  </si>
  <si>
    <t>buy and have sent straight to participants’ homes</t>
  </si>
  <si>
    <t>hire/buy as usual, pack into sealed plastic folders, issue to members with instruction to leave sealed for 72 hrs</t>
  </si>
  <si>
    <t>reduce volume of singing – fewer aerosols produced</t>
  </si>
  <si>
    <t>i.e. also reduces risk of ‘hoovering up’ a large amount of aerosols through in-breaths</t>
  </si>
  <si>
    <t>clean piano thoroughly before and after rehearsals</t>
  </si>
  <si>
    <t>accompanist to turn own pages to avoid compromising social distancing</t>
  </si>
  <si>
    <t>walk, cycle, own car – ideal</t>
  </si>
  <si>
    <t>shared car – use face coverings, open windows, sit far from each other</t>
  </si>
  <si>
    <t>COVID-19 risk assessment for: regular rehearsals</t>
  </si>
  <si>
    <t>for volunteers helping with register/traffic management/cleaning etc.:</t>
  </si>
  <si>
    <t xml:space="preserve">Government guidance on local lockdowns </t>
  </si>
  <si>
    <t>inform the lettings secretary immediately on 07850 253525</t>
  </si>
  <si>
    <t>if someone becomes ill with COVID-19 or shows symptoms during rehearsal use council room (off corridor opposite main hall) to isolate person</t>
  </si>
  <si>
    <t>ensure person wears face covering, is seated on a non-upholstered chair and if possible open a  window</t>
  </si>
  <si>
    <t>arrange for person to be removed from the hall as soon as possible</t>
  </si>
  <si>
    <t>ensure we have all attendee contact details, then evacuate the hall, asking them to self-isolate until test result received</t>
  </si>
  <si>
    <t>remember to communicate with: members, MD, accompanist, venue</t>
  </si>
  <si>
    <t>AND contact all attendees in patient's rehearsal group; ask to self-isolate for 14 days from date of attending rehearsal with patient</t>
  </si>
  <si>
    <t>posters and signs are displayed at the entrance, by bathrooms, other prominent locations as reminders</t>
  </si>
  <si>
    <t>remind attendees verbally - at entrance/at start of rehearsal</t>
  </si>
  <si>
    <t>1) 2 metre social distancing AT ALL TIMES, including in the car park, hall entrance and corridors. It also means before, during and after musical activity and during breaks.</t>
  </si>
  <si>
    <t>5) have only a small team setting up and clearing the rehearsal venue</t>
  </si>
  <si>
    <t>6) ensure volunteers are aware of procedures for their designated activity</t>
  </si>
  <si>
    <t>Is usual venue Covid-19 secure</t>
  </si>
  <si>
    <t>reduce numbers rehearsing to ensure radius of 2m around each singer and accompanist and 3-5m distance to conductor</t>
  </si>
  <si>
    <t>build ventilation into rehearsal schedule: before rehearsals, in break, afterwards</t>
  </si>
  <si>
    <t>virus spread through use of equipment</t>
  </si>
  <si>
    <t>ensure that all users of equipment wash hands before and after use and/or use hand sanitiser</t>
  </si>
  <si>
    <t xml:space="preserve">reduced volume of singing also means less need for participants to breathe deeply </t>
  </si>
  <si>
    <t>1. Infection rate in our area high</t>
  </si>
  <si>
    <t>4) use allocated seat and keep all personal equipment and personal belongings by and in that space</t>
  </si>
  <si>
    <t>5) bring own refreshments</t>
  </si>
  <si>
    <t>find out first how many of our members currently willing/able to return in person</t>
  </si>
  <si>
    <t>6) have a box of disposable face coverings on hand for those who don't bring one</t>
  </si>
  <si>
    <t>ensure cleaning after rehearsals using the gloves and cleaning materials provided by AGVH</t>
  </si>
  <si>
    <t>Queueing for the bathrooms/routes to and from bathrooms</t>
  </si>
  <si>
    <t>use binbags provided by AGVH</t>
  </si>
  <si>
    <t>remove all black bin bags to wheelie bin outside after rehearsal</t>
  </si>
  <si>
    <t>there is a half hour window between 7.00pm and 7.30pm for cleaning which is the responsibility of the previous hirer</t>
  </si>
  <si>
    <t>ensure enough time so that participants do not cross over, creating pinch points that  might be difficult to control</t>
  </si>
  <si>
    <t>reduce numbers rehearsing to ensure radius of 2m around each singer and 3-5m distance to conductor and accompanist</t>
  </si>
  <si>
    <t>3m-5m between front row of singers and conductor and accompanist</t>
  </si>
  <si>
    <t>do not just shout or speak/sing more loudly (increased emission of aerosols)</t>
  </si>
  <si>
    <t>buy electronic print-your-own licences</t>
  </si>
  <si>
    <t xml:space="preserve">singing some consonants can also increase aerosol production </t>
  </si>
  <si>
    <t>make clear from the start and build in regular reminders NOT to share equipment such as sheet music/pencils</t>
  </si>
  <si>
    <t>3m-5m between front row of singers and conductor</t>
  </si>
  <si>
    <t>face coverings for conductor and singers</t>
  </si>
  <si>
    <t>only official accompanist to use piano</t>
  </si>
  <si>
    <t>ask participants to bring their own refreshments</t>
  </si>
  <si>
    <t>Aspley Guise Village Hall (AGVH) is Covid-19 compliant and has published a risk assessment.</t>
  </si>
  <si>
    <t xml:space="preserve"> cleaning materials are supplied by AGVH</t>
  </si>
  <si>
    <t>email sheet music to members and ask them to print their own for practice (acceptable if music is bought/hired)</t>
  </si>
  <si>
    <t>break needed to allow for ventilation of venue</t>
  </si>
  <si>
    <t>remind members of expected behaviours: no lingering on arrival or departure to chat to friends</t>
  </si>
  <si>
    <t>members to go straight to their seats on arrival and to leave hall straight away on departure</t>
  </si>
  <si>
    <t>rehearse in smaller groups on a rota basis</t>
  </si>
  <si>
    <t>in all cases, remind not to share and only to use own set of music</t>
  </si>
  <si>
    <t>currently no activity immediately prior to DC rehearsal but in January 2021 there will be a yoga class finishing at 7.00pm</t>
  </si>
  <si>
    <t xml:space="preserve">volunteers may use gloves provided by AGVH </t>
  </si>
  <si>
    <t>DC to provide extra hand sanitiser</t>
  </si>
  <si>
    <t>ensure accompanist  sanitises hands before/after rehearsal</t>
  </si>
  <si>
    <t>reduce rehearsal ‘stints’ to 30 mins and then ventilate for 15 mins</t>
  </si>
  <si>
    <t>reduce length of rehearsal</t>
  </si>
  <si>
    <t>so max. would be 30 mins rehearsal, 15 mins ventilation, 30 mins rehearsal, 15 mins ventilation, 30 mins rehearsal = 2hrs overall</t>
  </si>
  <si>
    <t>i.e. rehearse 7.45 - 8.15; 8.30 - 9.00; 9.15 - 9 .45pm</t>
  </si>
  <si>
    <t>one way system in operation in hall; follow the arrows and enter through car park entrance and exit through doors on to Woburn Lane, returning to car park past wheelie bins</t>
  </si>
  <si>
    <t>arrival will take time (e.g. registering participants and checking contact details): manage queueing</t>
  </si>
  <si>
    <t>ensure 2m social distancing is observed while waiting to enter building - ask participants to be mindful and allow sufficient space</t>
  </si>
  <si>
    <t>only one person is allowed in each of the bathroom suites at a time so to begin with it may be best just to use the disabled toilet as this has a vacant/engaged lock on it</t>
  </si>
  <si>
    <t>3) limit number of volunteers handling shared equipment</t>
  </si>
  <si>
    <t>2) equipment that has been used, frequently touched surfaces (light switches, door handles etc. including those in the bathrooms)  are to be cleaned by each hall user at end of their session</t>
  </si>
  <si>
    <t>1) use hard chairs for ease of cleaning - new chairs in hall have vinyl covers and metal legs</t>
  </si>
  <si>
    <t xml:space="preserve">reduce length of rehearsal </t>
  </si>
  <si>
    <t>N.B. Extra cleaning of hall is being done every morning by AGVH's cleaner</t>
  </si>
  <si>
    <t>reduce numbers rehearsing to ensure social distancing of 2m is possible at all times, not just during singing</t>
  </si>
  <si>
    <t>2) sneeze/cough into tissue/crook of arm</t>
  </si>
  <si>
    <t>4) face coverings must be worn in the rehearsal venue</t>
  </si>
  <si>
    <t xml:space="preserve">5) inform members that they should bring several face coverings, as they are ineffective when damp </t>
  </si>
  <si>
    <t>each week Peter Snelling to communicate to members whether or not that week's rehearsal will be going ahead</t>
  </si>
  <si>
    <t>Peter Snelling</t>
  </si>
  <si>
    <t>Danesborough Chorus Committee</t>
  </si>
  <si>
    <t>while we have put measures in place to reduce the risk of transmission, it is not possible to reduce the risk to zero and a member's attendance assumes an acceptance of this risk</t>
  </si>
  <si>
    <t>weekly newsletter to remind members not to attend rehearsal if any of the following apply:-</t>
  </si>
  <si>
    <t>(i)   they or anyone in their household has had COVID-19 symptoms in the last 7 days</t>
  </si>
  <si>
    <t>(ii)  they have been in close contact with someone with symptoms</t>
  </si>
  <si>
    <t>(iv)  they have returned from abroad and been asked to self-isolate</t>
  </si>
  <si>
    <t>Sian Rees</t>
  </si>
  <si>
    <t>keep register, with seating plan (N.B. take photo of seating arrangements at start of each rehearsal), of everyone who attends rehearsals, for 21 days (for NHS Track &amp; Trace)</t>
  </si>
  <si>
    <r>
      <t xml:space="preserve">ensure if anyone falls ill between one rehearsal and the next that they know to contact </t>
    </r>
    <r>
      <rPr>
        <sz val="11"/>
        <color rgb="FFFF0000"/>
        <rFont val="Calibri"/>
        <family val="2"/>
      </rPr>
      <t>Tessa Cox -  Mobile: 07712 463444  Email:  jcoxuk-tjc@yahoo.co.uk</t>
    </r>
  </si>
  <si>
    <t>Tessa Cox/Sian Rees</t>
  </si>
  <si>
    <t>include a reminder in weekly newsletter</t>
  </si>
  <si>
    <t>Column1</t>
  </si>
  <si>
    <t>make it clear to members that if they do not comply with the measures Aspley Guise Village Hall and the Danesborough Chorus Committee have in place, they will be excluded</t>
  </si>
  <si>
    <t>although some members may be in the high risk/moderate risk/vulnerable category, the decision to attend rehearsals is left to individual members</t>
  </si>
  <si>
    <t>reduce length of chunks of rehearsal to 30 mins per chunk (followed by 15 mins ventilation)</t>
  </si>
  <si>
    <t>ensure that volunteers involved in setting up of chairs have sanitised their hands, are wearing a face covering and are provided with gloves</t>
  </si>
  <si>
    <t>as no mechanical ventilation in place, keep doors and windows open N.B. only right hand external door at car park entrance to be opened as left hand door is alarmed!</t>
  </si>
  <si>
    <t xml:space="preserve">check government guidance on local lockdowns (see notes section)  </t>
  </si>
  <si>
    <t xml:space="preserve">check Coronavirus cases data regularly (see notes section)  </t>
  </si>
  <si>
    <t>weekly newsletter to include a reminder of the symptoms: elevated temperature, a new continuous cough, loss of taste and smell</t>
  </si>
  <si>
    <t>weekly newsletter to ask singers to let Danesborough Chorus Committee know if for any reason they are unable to attend their allocated rehearsal</t>
  </si>
  <si>
    <t>ask person with symptoms to take a test asap and communicate the result to Danesborough Chorus Committee</t>
  </si>
  <si>
    <t>Sian Rees/Peter Snelling</t>
  </si>
  <si>
    <t>3) no hugging, hand-shaking, lingering to chat or mingling in rehearsal venue before/after</t>
  </si>
  <si>
    <t>Sian Rees/Vanessa Skelton</t>
  </si>
  <si>
    <t>singers to wait in cars until hall is ready; Sian Rees/Vanessa Skelton to indicate when singers may enter and to take register and check contact details</t>
  </si>
  <si>
    <t>5. Our musical activity</t>
  </si>
  <si>
    <t>incorporate ventilation into time planning</t>
  </si>
  <si>
    <t>activity before ours leaves legacy of droplets/aerosols</t>
  </si>
  <si>
    <t>make sure we communicate in ways appropriate to everyone (e.g. consider dyslexia, deafness, visual-impairment etc.)</t>
  </si>
  <si>
    <t xml:space="preserve">3) bring own equipment e.g. pencils, erasers, sheet music and do not share </t>
  </si>
  <si>
    <t>remember: entrance/exit, route to bathrooms, route to break area, socially distanced queues at any of these points</t>
  </si>
  <si>
    <r>
      <t xml:space="preserve">ask participants to go outside whilst the main hall is ventilated - </t>
    </r>
    <r>
      <rPr>
        <sz val="11"/>
        <rFont val="Calibri"/>
        <family val="2"/>
      </rPr>
      <t>must maintain social distancing in car park, no mingling ("</t>
    </r>
    <r>
      <rPr>
        <b/>
        <sz val="11"/>
        <rFont val="Calibri"/>
        <family val="2"/>
      </rPr>
      <t>rule of six</t>
    </r>
    <r>
      <rPr>
        <sz val="11"/>
        <rFont val="Calibri"/>
        <family val="2"/>
      </rPr>
      <t>" applies); preferably,  wait in cars</t>
    </r>
  </si>
  <si>
    <t>4) Tim to move piano; piano to be locked after each rehearsal; use vinyl chair instead of piano stool as easier to clean</t>
  </si>
  <si>
    <t xml:space="preserve">ensure social distancing is maintained when queueing for bathroom </t>
  </si>
  <si>
    <t>provide hand sanitiser on way into bathroom facilities</t>
  </si>
  <si>
    <t>leaving after rehearsal - leave row by row; reminder not to linger and not to socialise inside</t>
  </si>
  <si>
    <t>Break area and routes to and from break area -  use one way system out of building again to get to car park</t>
  </si>
  <si>
    <t>side by side; preferably staggered rows; everyone has 2m radius</t>
  </si>
  <si>
    <t>use sound system with lapel mic for conductor</t>
  </si>
  <si>
    <t xml:space="preserve">this is likely initially, so members not attending in person will be able to  participate live via Zoom </t>
  </si>
  <si>
    <t>use sound system and lapel mic so conductor does not have to shout to be heard</t>
  </si>
  <si>
    <t>accompanist to face away from singers at distance of 3 - 5m</t>
  </si>
  <si>
    <t>during break , as no suitable space inside hall,  participants will need to wait outside/in their cars</t>
  </si>
  <si>
    <t>get everyone leaving quickly, row by row in an orderly fashion in order to get maximum ventilation time</t>
  </si>
  <si>
    <t>use signage, one way systems, volunteers</t>
  </si>
  <si>
    <t>desirable hierarchy of transports:</t>
  </si>
  <si>
    <t>(iii)  NHS Test &amp; Trace has asked them to self-isolate</t>
  </si>
  <si>
    <t>if that happens, contact NHS Test &amp; Trace</t>
  </si>
  <si>
    <t>notify NHS Test &amp; Trace and provide all attendees contact details</t>
  </si>
  <si>
    <t xml:space="preserve"> gloves and hand sanitiser are provided by AGVH but Danesborough committee should provide extra sanitiser</t>
  </si>
  <si>
    <t xml:space="preserve">NHS guidance: risk categories </t>
  </si>
  <si>
    <t>Test &amp; Trace guidance</t>
  </si>
  <si>
    <t>England</t>
  </si>
  <si>
    <t>Guidance on face coverings</t>
  </si>
  <si>
    <t>singers masks available - 3D - list of suppliers</t>
  </si>
  <si>
    <t>Updated: 09/05/2021</t>
  </si>
</sst>
</file>

<file path=xl/styles.xml><?xml version="1.0" encoding="utf-8"?>
<styleSheet xmlns="http://schemas.openxmlformats.org/spreadsheetml/2006/main">
  <fonts count="20">
    <font>
      <sz val="11"/>
      <color rgb="FF000000"/>
      <name val="Calibri"/>
      <family val="2"/>
      <charset val="1"/>
    </font>
    <font>
      <sz val="11"/>
      <name val="Arial"/>
      <family val="2"/>
      <charset val="1"/>
    </font>
    <font>
      <u/>
      <sz val="11"/>
      <color rgb="FF0563C1"/>
      <name val="Calibri"/>
      <family val="2"/>
      <charset val="1"/>
    </font>
    <font>
      <u/>
      <sz val="11"/>
      <color rgb="FF0563C1"/>
      <name val="Arial"/>
      <family val="2"/>
      <charset val="1"/>
    </font>
    <font>
      <sz val="11"/>
      <color rgb="FF000000"/>
      <name val="Arial"/>
      <family val="2"/>
      <charset val="1"/>
    </font>
    <font>
      <sz val="11"/>
      <name val="Calibri"/>
      <family val="2"/>
      <charset val="1"/>
    </font>
    <font>
      <b/>
      <sz val="16"/>
      <color rgb="FFFF0000"/>
      <name val="Calibri"/>
      <family val="2"/>
      <charset val="1"/>
    </font>
    <font>
      <b/>
      <sz val="16"/>
      <name val="Calibri"/>
      <family val="2"/>
      <charset val="1"/>
    </font>
    <font>
      <b/>
      <sz val="12"/>
      <color rgb="FF000000"/>
      <name val="Calibri"/>
      <family val="2"/>
      <charset val="1"/>
    </font>
    <font>
      <b/>
      <sz val="16"/>
      <color rgb="FF000000"/>
      <name val="Calibri"/>
      <family val="2"/>
      <charset val="1"/>
    </font>
    <font>
      <b/>
      <sz val="11"/>
      <color rgb="FF000000"/>
      <name val="Calibri"/>
      <family val="2"/>
      <charset val="1"/>
    </font>
    <font>
      <b/>
      <sz val="11"/>
      <name val="Calibri"/>
      <family val="2"/>
      <charset val="1"/>
    </font>
    <font>
      <sz val="11"/>
      <color rgb="FF000000"/>
      <name val="Calibri"/>
      <family val="2"/>
    </font>
    <font>
      <b/>
      <u/>
      <sz val="16"/>
      <color rgb="FF000000"/>
      <name val="Arial"/>
      <family val="2"/>
      <charset val="1"/>
    </font>
    <font>
      <sz val="11"/>
      <name val="Calibri"/>
      <family val="2"/>
    </font>
    <font>
      <sz val="11"/>
      <color rgb="FFFF0000"/>
      <name val="Calibri"/>
      <family val="2"/>
    </font>
    <font>
      <sz val="11"/>
      <color theme="1"/>
      <name val="Calibri"/>
      <family val="2"/>
      <charset val="1"/>
    </font>
    <font>
      <u/>
      <sz val="11"/>
      <name val="Calibri"/>
      <family val="2"/>
      <charset val="1"/>
    </font>
    <font>
      <b/>
      <sz val="11"/>
      <name val="Calibri"/>
      <family val="2"/>
    </font>
    <font>
      <b/>
      <u/>
      <sz val="11"/>
      <name val="Calibri"/>
      <family val="2"/>
    </font>
  </fonts>
  <fills count="6">
    <fill>
      <patternFill patternType="none"/>
    </fill>
    <fill>
      <patternFill patternType="gray125"/>
    </fill>
    <fill>
      <patternFill patternType="solid">
        <fgColor rgb="FFC5E0B4"/>
        <bgColor rgb="FFB4C7DC"/>
      </patternFill>
    </fill>
    <fill>
      <patternFill patternType="solid">
        <fgColor rgb="FFBFBFBF"/>
        <bgColor rgb="FFB4C7DC"/>
      </patternFill>
    </fill>
    <fill>
      <patternFill patternType="solid">
        <fgColor rgb="FFB4C7E7"/>
        <bgColor rgb="FFB4C7DC"/>
      </patternFill>
    </fill>
    <fill>
      <patternFill patternType="solid">
        <fgColor rgb="FFB4C7DC"/>
        <bgColor rgb="FFB4C7E7"/>
      </patternFill>
    </fill>
  </fills>
  <borders count="1">
    <border>
      <left/>
      <right/>
      <top/>
      <bottom/>
      <diagonal/>
    </border>
  </borders>
  <cellStyleXfs count="2">
    <xf numFmtId="0" fontId="0" fillId="0" borderId="0"/>
    <xf numFmtId="0" fontId="2" fillId="0" borderId="0" applyBorder="0" applyProtection="0"/>
  </cellStyleXfs>
  <cellXfs count="52">
    <xf numFmtId="0" fontId="0" fillId="0" borderId="0" xfId="0"/>
    <xf numFmtId="0" fontId="1" fillId="0" borderId="0" xfId="0" applyFont="1"/>
    <xf numFmtId="0" fontId="0" fillId="0" borderId="0" xfId="0" applyAlignment="1"/>
    <xf numFmtId="0" fontId="5" fillId="0" borderId="0" xfId="0" applyFont="1"/>
    <xf numFmtId="0" fontId="6" fillId="0" borderId="0" xfId="0" applyFont="1" applyAlignment="1"/>
    <xf numFmtId="0" fontId="7" fillId="0" borderId="0" xfId="0" applyFont="1" applyAlignment="1"/>
    <xf numFmtId="0" fontId="8" fillId="0" borderId="0" xfId="0" applyFont="1"/>
    <xf numFmtId="0" fontId="9" fillId="2" borderId="0" xfId="0" applyFont="1" applyFill="1" applyAlignment="1"/>
    <xf numFmtId="0" fontId="9" fillId="2" borderId="0" xfId="0" applyFont="1" applyFill="1"/>
    <xf numFmtId="0" fontId="9" fillId="3" borderId="0" xfId="0" applyFont="1" applyFill="1" applyAlignment="1"/>
    <xf numFmtId="0" fontId="0" fillId="3" borderId="0" xfId="0" applyFill="1"/>
    <xf numFmtId="0" fontId="10" fillId="3" borderId="0" xfId="0" applyFont="1" applyFill="1"/>
    <xf numFmtId="0" fontId="11" fillId="3" borderId="0" xfId="0" applyFont="1" applyFill="1"/>
    <xf numFmtId="0" fontId="10" fillId="4" borderId="0" xfId="0" applyFont="1" applyFill="1" applyAlignment="1"/>
    <xf numFmtId="0" fontId="0" fillId="4" borderId="0" xfId="0" applyFill="1"/>
    <xf numFmtId="0" fontId="5" fillId="4" borderId="0" xfId="0" applyFont="1" applyFill="1"/>
    <xf numFmtId="0" fontId="10" fillId="0" borderId="0" xfId="0" applyFont="1" applyAlignment="1"/>
    <xf numFmtId="0" fontId="5" fillId="0" borderId="0" xfId="0" applyFont="1" applyAlignment="1"/>
    <xf numFmtId="0" fontId="9" fillId="3" borderId="0" xfId="0" applyFont="1" applyFill="1"/>
    <xf numFmtId="0" fontId="9" fillId="0" borderId="0" xfId="0" applyFont="1"/>
    <xf numFmtId="0" fontId="10" fillId="4" borderId="0" xfId="0" applyFont="1" applyFill="1"/>
    <xf numFmtId="0" fontId="11" fillId="0" borderId="0" xfId="0" applyFont="1" applyAlignment="1"/>
    <xf numFmtId="0" fontId="0" fillId="0" borderId="0" xfId="0" applyFont="1" applyAlignment="1">
      <alignment horizontal="right"/>
    </xf>
    <xf numFmtId="0" fontId="5" fillId="4" borderId="0" xfId="0" applyFont="1" applyFill="1" applyAlignment="1"/>
    <xf numFmtId="0" fontId="5" fillId="0" borderId="0" xfId="0" applyFont="1" applyAlignment="1">
      <alignment horizontal="right"/>
    </xf>
    <xf numFmtId="0" fontId="5" fillId="0" borderId="0" xfId="0" applyFont="1" applyAlignment="1">
      <alignment horizontal="left"/>
    </xf>
    <xf numFmtId="0" fontId="5" fillId="4" borderId="0" xfId="0" applyFont="1" applyFill="1" applyAlignment="1">
      <alignment horizontal="left"/>
    </xf>
    <xf numFmtId="0" fontId="10" fillId="5" borderId="0" xfId="0" applyFont="1" applyFill="1" applyAlignment="1"/>
    <xf numFmtId="0" fontId="0" fillId="5" borderId="0" xfId="0" applyFill="1"/>
    <xf numFmtId="0" fontId="5" fillId="5" borderId="0" xfId="0" applyFont="1" applyFill="1" applyAlignment="1"/>
    <xf numFmtId="0" fontId="9" fillId="5" borderId="0" xfId="0" applyFont="1" applyFill="1"/>
    <xf numFmtId="0" fontId="0" fillId="0" borderId="0" xfId="0" applyFont="1"/>
    <xf numFmtId="0" fontId="10" fillId="0" borderId="0" xfId="0" applyFont="1"/>
    <xf numFmtId="0" fontId="10" fillId="0" borderId="0" xfId="0" applyFont="1"/>
    <xf numFmtId="0" fontId="0" fillId="0" borderId="0" xfId="0" applyFont="1" applyAlignment="1"/>
    <xf numFmtId="0" fontId="0" fillId="0" borderId="0" xfId="0" applyFont="1" applyAlignment="1">
      <alignment horizontal="left"/>
    </xf>
    <xf numFmtId="0" fontId="0" fillId="4" borderId="0" xfId="0" applyFill="1" applyAlignment="1">
      <alignment horizontal="right"/>
    </xf>
    <xf numFmtId="0" fontId="0" fillId="4" borderId="0" xfId="0" applyFill="1" applyAlignment="1">
      <alignment horizontal="left"/>
    </xf>
    <xf numFmtId="0" fontId="12" fillId="0" borderId="0" xfId="0" applyFont="1" applyAlignment="1">
      <alignment horizontal="left"/>
    </xf>
    <xf numFmtId="0" fontId="11" fillId="4" borderId="0" xfId="0" applyFont="1" applyFill="1" applyAlignment="1"/>
    <xf numFmtId="0" fontId="12" fillId="0" borderId="0" xfId="0" applyFont="1"/>
    <xf numFmtId="0" fontId="2" fillId="0" borderId="0" xfId="1" applyBorder="1" applyProtection="1"/>
    <xf numFmtId="0" fontId="2" fillId="0" borderId="0" xfId="1"/>
    <xf numFmtId="0" fontId="5" fillId="0" borderId="0" xfId="0" applyFont="1" applyFill="1" applyAlignment="1"/>
    <xf numFmtId="0" fontId="14" fillId="0" borderId="0" xfId="0" applyFont="1" applyFill="1" applyAlignment="1">
      <alignment horizontal="left"/>
    </xf>
    <xf numFmtId="0" fontId="0" fillId="0" borderId="0" xfId="0" applyAlignment="1">
      <alignment horizontal="left"/>
    </xf>
    <xf numFmtId="0" fontId="16" fillId="0" borderId="0" xfId="0" applyFont="1"/>
    <xf numFmtId="0" fontId="17" fillId="0" borderId="0" xfId="1" applyFont="1"/>
    <xf numFmtId="0" fontId="19" fillId="0" borderId="0" xfId="1" applyFont="1"/>
    <xf numFmtId="0" fontId="4" fillId="0" borderId="0" xfId="0" applyFont="1" applyBorder="1"/>
    <xf numFmtId="0" fontId="13" fillId="0" borderId="0" xfId="0" applyFont="1" applyBorder="1"/>
    <xf numFmtId="0" fontId="3" fillId="0" borderId="0" xfId="1" applyFont="1" applyBorder="1" applyAlignment="1" applyProtection="1"/>
  </cellXfs>
  <cellStyles count="2">
    <cellStyle name="Hyperlink" xfId="1" builtinId="8"/>
    <cellStyle name="Normal" xfId="0" builtinId="0"/>
  </cellStyles>
  <dxfs count="3">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563C1"/>
      <rgbColor rgb="FFB4C7E7"/>
      <rgbColor rgb="FF000080"/>
      <rgbColor rgb="FFFF00FF"/>
      <rgbColor rgb="FFFFFF00"/>
      <rgbColor rgb="FF00FFFF"/>
      <rgbColor rgb="FF800080"/>
      <rgbColor rgb="FF800000"/>
      <rgbColor rgb="FF008080"/>
      <rgbColor rgb="FF0000FF"/>
      <rgbColor rgb="FF00CCFF"/>
      <rgbColor rgb="FFCCFFFF"/>
      <rgbColor rgb="FFC5E0B4"/>
      <rgbColor rgb="FFFFFF99"/>
      <rgbColor rgb="FFB4C7DC"/>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43630</xdr:rowOff>
    </xdr:from>
    <xdr:to>
      <xdr:col>10</xdr:col>
      <xdr:colOff>72190</xdr:colOff>
      <xdr:row>42</xdr:row>
      <xdr:rowOff>72189</xdr:rowOff>
    </xdr:to>
    <xdr:pic>
      <xdr:nvPicPr>
        <xdr:cNvPr id="2" name="Picture 10">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tretch/>
      </xdr:blipFill>
      <xdr:spPr>
        <a:xfrm>
          <a:off x="0" y="5858893"/>
          <a:ext cx="6336632" cy="2242370"/>
        </a:xfrm>
        <a:prstGeom prst="rect">
          <a:avLst/>
        </a:prstGeom>
        <a:ln>
          <a:noFill/>
        </a:ln>
      </xdr:spPr>
    </xdr:pic>
    <xdr:clientData/>
  </xdr:twoCellAnchor>
  <xdr:twoCellAnchor editAs="oneCell">
    <xdr:from>
      <xdr:col>0</xdr:col>
      <xdr:colOff>0</xdr:colOff>
      <xdr:row>0</xdr:row>
      <xdr:rowOff>0</xdr:rowOff>
    </xdr:from>
    <xdr:to>
      <xdr:col>9</xdr:col>
      <xdr:colOff>900901</xdr:colOff>
      <xdr:row>27</xdr:row>
      <xdr:rowOff>2838</xdr:rowOff>
    </xdr:to>
    <xdr:pic>
      <xdr:nvPicPr>
        <xdr:cNvPr id="26" name="Picture 25">
          <a:extLst>
            <a:ext uri="{FF2B5EF4-FFF2-40B4-BE49-F238E27FC236}">
              <a16:creationId xmlns="" xmlns:a16="http://schemas.microsoft.com/office/drawing/2014/main" id="{3839697C-7A8E-40AA-BC94-CC7EB67570F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0"/>
          <a:ext cx="6210838" cy="4983912"/>
        </a:xfrm>
        <a:prstGeom prst="rect">
          <a:avLst/>
        </a:prstGeom>
      </xdr:spPr>
    </xdr:pic>
    <xdr:clientData/>
  </xdr:twoCellAnchor>
</xdr:wsDr>
</file>

<file path=xl/tables/table1.xml><?xml version="1.0" encoding="utf-8"?>
<table xmlns="http://schemas.openxmlformats.org/spreadsheetml/2006/main" id="2" name="Table2" displayName="Table2" ref="A1:A11" totalsRowShown="0">
  <autoFilter ref="A1:A11"/>
  <tableColumns count="1">
    <tableColumn id="1"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makingmusic.org.uk/resource/risk-assessment-covid-secure-rehearsals" TargetMode="External"/><Relationship Id="rId1" Type="http://schemas.openxmlformats.org/officeDocument/2006/relationships/hyperlink" Target="https://www.makingmusic.org.uk/resource/orchestra-tax-relief-otr-part-1-it-you"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nhs.uk/conditions/coronavirus-covid-19/people-at-higher-risk/whos-at-higher-risk-from-coronavirus/" TargetMode="External"/><Relationship Id="rId7" Type="http://schemas.openxmlformats.org/officeDocument/2006/relationships/hyperlink" Target="https://www.gov.uk/government/publications/covid-19-guidance-for-the-safe-use-of-multi-purpose-community-facilities/covid-19-guidance-for-the-safe-use-of-multi-purpose-community-facilities" TargetMode="External"/><Relationship Id="rId2" Type="http://schemas.openxmlformats.org/officeDocument/2006/relationships/hyperlink" Target="https://coronavirus.data.gov.uk/cases" TargetMode="External"/><Relationship Id="rId1" Type="http://schemas.openxmlformats.org/officeDocument/2006/relationships/hyperlink" Target="https://www.gov.uk/government/collections/local-restrictions-areas-with-an-outbreak-of-coronavirus-covid-19" TargetMode="External"/><Relationship Id="rId6" Type="http://schemas.openxmlformats.org/officeDocument/2006/relationships/hyperlink" Target="https://www.abcd.org.uk/Resources/COVID-19" TargetMode="External"/><Relationship Id="rId5" Type="http://schemas.openxmlformats.org/officeDocument/2006/relationships/hyperlink" Target="https://www.gov.uk/government/publications/face-coverings-when-to-wear-one-and-how-to-make-your-own/face-coverings-when-to-wear-one-and-how-to-make-your-own" TargetMode="External"/><Relationship Id="rId4" Type="http://schemas.openxmlformats.org/officeDocument/2006/relationships/hyperlink" Target="https://www.gov.uk/guidance/maintaining-records-of-staff-customers-and-visitors-to-support-nhs-test-and-trace"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7:K31"/>
  <sheetViews>
    <sheetView topLeftCell="A17" zoomScale="95" zoomScaleNormal="95" workbookViewId="0">
      <selection activeCell="K11" sqref="K11"/>
    </sheetView>
  </sheetViews>
  <sheetFormatPr defaultColWidth="8.5546875" defaultRowHeight="14.4"/>
  <cols>
    <col min="1" max="1" width="9.109375" customWidth="1"/>
    <col min="10" max="10" width="13.88671875" customWidth="1"/>
    <col min="11" max="11" width="37.44140625" customWidth="1"/>
  </cols>
  <sheetData>
    <row r="17" spans="1:11">
      <c r="K17" s="41" t="s">
        <v>47</v>
      </c>
    </row>
    <row r="22" spans="1:11">
      <c r="K22" s="1"/>
    </row>
    <row r="26" spans="1:11">
      <c r="K26" s="41"/>
    </row>
    <row r="28" spans="1:11" ht="22.2" customHeight="1">
      <c r="A28" s="50" t="s">
        <v>0</v>
      </c>
      <c r="B28" s="50"/>
      <c r="C28" s="50"/>
      <c r="D28" s="50"/>
      <c r="E28" s="50"/>
      <c r="F28" s="50"/>
      <c r="G28" s="50"/>
      <c r="H28" s="50"/>
      <c r="I28" s="50"/>
      <c r="J28" s="50"/>
    </row>
    <row r="29" spans="1:11" ht="21.6" customHeight="1">
      <c r="A29" s="51" t="s">
        <v>1</v>
      </c>
      <c r="B29" s="51"/>
      <c r="C29" s="51"/>
      <c r="D29" s="51"/>
      <c r="E29" s="51"/>
      <c r="F29" s="51"/>
      <c r="G29" s="51"/>
      <c r="H29" s="51"/>
      <c r="I29" s="51"/>
      <c r="J29" s="51"/>
    </row>
    <row r="30" spans="1:11" ht="22.2" customHeight="1">
      <c r="A30" s="49" t="s">
        <v>2</v>
      </c>
      <c r="B30" s="49"/>
      <c r="C30" s="49"/>
      <c r="D30" s="49"/>
      <c r="E30" s="49"/>
      <c r="F30" s="49"/>
      <c r="G30" s="49"/>
      <c r="H30" s="49"/>
      <c r="I30" s="49"/>
      <c r="J30" s="49"/>
    </row>
    <row r="31" spans="1:11">
      <c r="B31" s="49"/>
      <c r="C31" s="49"/>
      <c r="D31" s="49"/>
      <c r="E31" s="49"/>
      <c r="F31" s="49"/>
      <c r="G31" s="49"/>
      <c r="H31" s="49"/>
      <c r="I31" s="49"/>
      <c r="J31" s="49"/>
      <c r="K31" s="49"/>
    </row>
  </sheetData>
  <mergeCells count="4">
    <mergeCell ref="B31:K31"/>
    <mergeCell ref="A28:J28"/>
    <mergeCell ref="A30:J30"/>
    <mergeCell ref="A29:J29"/>
  </mergeCells>
  <hyperlinks>
    <hyperlink ref="A29" r:id="rId1"/>
    <hyperlink ref="K17" r:id="rId2" display="COVID secure pertformances guidance "/>
  </hyperlinks>
  <pageMargins left="0.7" right="0.7" top="0.75" bottom="0.75" header="0.51180555555555496" footer="0.51180555555555496"/>
  <pageSetup paperSize="9" firstPageNumber="0" orientation="portrait" horizontalDpi="300" verticalDpi="300"/>
  <drawing r:id="rId3"/>
</worksheet>
</file>

<file path=xl/worksheets/sheet2.xml><?xml version="1.0" encoding="utf-8"?>
<worksheet xmlns="http://schemas.openxmlformats.org/spreadsheetml/2006/main" xmlns:r="http://schemas.openxmlformats.org/officeDocument/2006/relationships">
  <dimension ref="A1:D230"/>
  <sheetViews>
    <sheetView tabSelected="1" zoomScale="95" zoomScaleNormal="95" workbookViewId="0">
      <selection activeCell="A223" sqref="A223"/>
    </sheetView>
  </sheetViews>
  <sheetFormatPr defaultColWidth="9.109375" defaultRowHeight="14.4"/>
  <cols>
    <col min="1" max="1" width="53.6640625" style="2" customWidth="1"/>
    <col min="2" max="2" width="130.5546875" customWidth="1"/>
    <col min="3" max="3" width="24.109375" customWidth="1"/>
    <col min="4" max="4" width="67.33203125" customWidth="1"/>
  </cols>
  <sheetData>
    <row r="1" spans="1:4" ht="21.6" customHeight="1">
      <c r="A1" s="4" t="s">
        <v>48</v>
      </c>
    </row>
    <row r="2" spans="1:4" ht="21.6" customHeight="1">
      <c r="A2" s="5" t="s">
        <v>79</v>
      </c>
      <c r="B2" s="6"/>
    </row>
    <row r="3" spans="1:4" ht="21.6" customHeight="1">
      <c r="A3" s="4" t="s">
        <v>50</v>
      </c>
    </row>
    <row r="4" spans="1:4" ht="21.6" customHeight="1">
      <c r="A4" s="4" t="s">
        <v>49</v>
      </c>
    </row>
    <row r="6" spans="1:4" ht="22.95" customHeight="1">
      <c r="A6" s="7" t="s">
        <v>3</v>
      </c>
      <c r="B6" s="8" t="s">
        <v>4</v>
      </c>
      <c r="C6" s="8" t="s">
        <v>5</v>
      </c>
      <c r="D6" s="8" t="s">
        <v>6</v>
      </c>
    </row>
    <row r="7" spans="1:4" ht="18" customHeight="1">
      <c r="A7" s="9" t="s">
        <v>100</v>
      </c>
      <c r="B7" s="10"/>
      <c r="C7" s="11"/>
      <c r="D7" s="12"/>
    </row>
    <row r="8" spans="1:4" ht="15" customHeight="1">
      <c r="A8" s="13" t="s">
        <v>7</v>
      </c>
      <c r="B8" s="14"/>
      <c r="C8" s="14"/>
      <c r="D8" s="15"/>
    </row>
    <row r="9" spans="1:4" ht="15" customHeight="1">
      <c r="A9" s="16"/>
      <c r="B9" t="s">
        <v>169</v>
      </c>
      <c r="D9" s="42" t="s">
        <v>81</v>
      </c>
    </row>
    <row r="10" spans="1:4" ht="15" customHeight="1">
      <c r="A10" s="16"/>
      <c r="B10" t="s">
        <v>170</v>
      </c>
      <c r="D10" s="42" t="s">
        <v>53</v>
      </c>
    </row>
    <row r="11" spans="1:4" ht="15" customHeight="1">
      <c r="A11" s="16"/>
      <c r="B11" t="s">
        <v>51</v>
      </c>
      <c r="C11" s="17"/>
    </row>
    <row r="12" spans="1:4" ht="15" customHeight="1">
      <c r="A12"/>
      <c r="B12" t="s">
        <v>87</v>
      </c>
      <c r="C12" s="17"/>
    </row>
    <row r="13" spans="1:4" ht="15" customHeight="1">
      <c r="A13"/>
      <c r="B13" t="s">
        <v>52</v>
      </c>
      <c r="C13" s="17"/>
    </row>
    <row r="14" spans="1:4" ht="15" customHeight="1">
      <c r="A14"/>
      <c r="B14" t="s">
        <v>150</v>
      </c>
      <c r="C14" s="17" t="s">
        <v>152</v>
      </c>
    </row>
    <row r="15" spans="1:4" ht="15" customHeight="1">
      <c r="A15" s="16"/>
      <c r="C15" s="17" t="s">
        <v>151</v>
      </c>
    </row>
    <row r="16" spans="1:4" s="19" customFormat="1" ht="18" customHeight="1">
      <c r="A16" s="9" t="s">
        <v>8</v>
      </c>
      <c r="B16" s="18"/>
      <c r="C16" s="18"/>
      <c r="D16" s="18"/>
    </row>
    <row r="17" spans="1:4" ht="15" customHeight="1">
      <c r="A17" s="13" t="s">
        <v>9</v>
      </c>
      <c r="B17" s="20"/>
      <c r="C17" s="20"/>
      <c r="D17" s="14"/>
    </row>
    <row r="18" spans="1:4" s="3" customFormat="1" ht="15" customHeight="1">
      <c r="A18" s="17"/>
      <c r="B18" s="3" t="s">
        <v>165</v>
      </c>
      <c r="C18" s="17"/>
      <c r="D18" s="42" t="s">
        <v>203</v>
      </c>
    </row>
    <row r="19" spans="1:4" ht="15" customHeight="1">
      <c r="B19" t="s">
        <v>153</v>
      </c>
      <c r="C19" s="17"/>
    </row>
    <row r="20" spans="1:4" ht="15" customHeight="1">
      <c r="A20" s="21"/>
      <c r="B20" s="22"/>
      <c r="C20" s="17"/>
    </row>
    <row r="21" spans="1:4" ht="15" customHeight="1">
      <c r="A21" s="21"/>
      <c r="B21" s="22"/>
      <c r="C21" s="17"/>
    </row>
    <row r="22" spans="1:4" ht="15" customHeight="1">
      <c r="A22" s="13" t="s">
        <v>10</v>
      </c>
      <c r="B22" s="14"/>
      <c r="C22" s="23"/>
      <c r="D22" s="14"/>
    </row>
    <row r="23" spans="1:4" ht="15" customHeight="1">
      <c r="A23" s="21"/>
      <c r="B23" t="s">
        <v>54</v>
      </c>
      <c r="C23" s="17"/>
    </row>
    <row r="24" spans="1:4" ht="15" customHeight="1">
      <c r="A24" s="16"/>
      <c r="B24" s="45" t="s">
        <v>154</v>
      </c>
      <c r="C24" s="17" t="s">
        <v>151</v>
      </c>
    </row>
    <row r="25" spans="1:4" ht="15" customHeight="1">
      <c r="A25" s="16"/>
      <c r="B25" s="45" t="s">
        <v>155</v>
      </c>
      <c r="C25" s="17"/>
    </row>
    <row r="26" spans="1:4" ht="15" customHeight="1">
      <c r="B26" s="3" t="s">
        <v>156</v>
      </c>
      <c r="C26" s="17"/>
    </row>
    <row r="27" spans="1:4" ht="15" customHeight="1">
      <c r="B27" s="3" t="s">
        <v>199</v>
      </c>
      <c r="C27" s="17"/>
    </row>
    <row r="28" spans="1:4" ht="15" customHeight="1">
      <c r="B28" s="3" t="s">
        <v>157</v>
      </c>
      <c r="C28" s="17"/>
    </row>
    <row r="29" spans="1:4" s="3" customFormat="1" ht="15" customHeight="1">
      <c r="A29" s="17"/>
      <c r="B29" s="3" t="s">
        <v>171</v>
      </c>
      <c r="C29" s="17"/>
      <c r="D29" s="47"/>
    </row>
    <row r="30" spans="1:4" s="3" customFormat="1" ht="15" customHeight="1">
      <c r="A30" s="17"/>
      <c r="B30" s="3" t="s">
        <v>172</v>
      </c>
      <c r="C30" s="17"/>
      <c r="D30" s="47"/>
    </row>
    <row r="31" spans="1:4" ht="15" customHeight="1">
      <c r="B31" s="3"/>
      <c r="C31" s="17"/>
    </row>
    <row r="32" spans="1:4" ht="15" customHeight="1">
      <c r="A32" s="13" t="s">
        <v>11</v>
      </c>
      <c r="B32" s="15"/>
      <c r="C32" s="23"/>
      <c r="D32" s="14"/>
    </row>
    <row r="33" spans="1:4" ht="15" customHeight="1">
      <c r="A33" s="16"/>
      <c r="B33" s="3" t="s">
        <v>159</v>
      </c>
      <c r="C33" s="17" t="s">
        <v>158</v>
      </c>
    </row>
    <row r="34" spans="1:4" ht="15" customHeight="1">
      <c r="A34" s="16"/>
      <c r="B34" s="3" t="s">
        <v>160</v>
      </c>
      <c r="C34" s="17"/>
    </row>
    <row r="35" spans="1:4" ht="15" customHeight="1">
      <c r="A35" s="16"/>
      <c r="B35" s="3" t="s">
        <v>200</v>
      </c>
      <c r="C35" s="17" t="s">
        <v>161</v>
      </c>
      <c r="D35" s="42" t="s">
        <v>204</v>
      </c>
    </row>
    <row r="36" spans="1:4" ht="15" customHeight="1">
      <c r="A36" s="16"/>
      <c r="B36" s="3" t="s">
        <v>88</v>
      </c>
      <c r="C36" s="17"/>
    </row>
    <row r="37" spans="1:4" ht="15" customHeight="1">
      <c r="A37" s="16"/>
      <c r="B37" s="3"/>
      <c r="C37" s="17"/>
    </row>
    <row r="38" spans="1:4" ht="15" customHeight="1">
      <c r="A38" s="13" t="s">
        <v>12</v>
      </c>
      <c r="B38" s="15"/>
      <c r="C38" s="23"/>
      <c r="D38" s="14"/>
    </row>
    <row r="39" spans="1:4" ht="15" customHeight="1">
      <c r="A39" s="16"/>
      <c r="B39" s="3" t="s">
        <v>83</v>
      </c>
      <c r="C39" s="17"/>
    </row>
    <row r="40" spans="1:4" ht="15" customHeight="1">
      <c r="A40" s="16"/>
      <c r="B40" s="3" t="s">
        <v>84</v>
      </c>
      <c r="C40" s="17"/>
    </row>
    <row r="41" spans="1:4" ht="15" customHeight="1">
      <c r="A41" s="16"/>
      <c r="B41" s="3" t="s">
        <v>85</v>
      </c>
      <c r="C41" s="17"/>
    </row>
    <row r="42" spans="1:4" ht="15" customHeight="1">
      <c r="A42" s="16"/>
      <c r="B42" s="25" t="s">
        <v>173</v>
      </c>
      <c r="C42" s="17"/>
    </row>
    <row r="43" spans="1:4" ht="15" customHeight="1">
      <c r="A43" s="16"/>
      <c r="B43" s="25" t="s">
        <v>86</v>
      </c>
      <c r="C43" s="17"/>
    </row>
    <row r="44" spans="1:4" ht="15" customHeight="1">
      <c r="A44" s="16"/>
      <c r="B44" s="25" t="s">
        <v>55</v>
      </c>
      <c r="C44" s="17"/>
    </row>
    <row r="45" spans="1:4" ht="15" customHeight="1">
      <c r="A45" s="16"/>
      <c r="B45" s="25" t="s">
        <v>82</v>
      </c>
      <c r="C45" s="17" t="s">
        <v>174</v>
      </c>
    </row>
    <row r="46" spans="1:4" ht="15" customHeight="1">
      <c r="A46" s="16"/>
      <c r="B46" s="25" t="s">
        <v>201</v>
      </c>
      <c r="C46" s="17" t="s">
        <v>158</v>
      </c>
    </row>
    <row r="47" spans="1:4" ht="15" customHeight="1">
      <c r="A47" s="16"/>
      <c r="B47" s="25"/>
      <c r="C47" s="17"/>
    </row>
    <row r="48" spans="1:4" ht="15" customHeight="1">
      <c r="A48" s="13" t="s">
        <v>13</v>
      </c>
      <c r="B48" s="26"/>
      <c r="C48" s="23"/>
      <c r="D48" s="14"/>
    </row>
    <row r="49" spans="1:4" ht="15" customHeight="1">
      <c r="A49" s="16"/>
      <c r="B49" s="25" t="s">
        <v>89</v>
      </c>
      <c r="C49" s="17"/>
    </row>
    <row r="50" spans="1:4" ht="15" customHeight="1">
      <c r="A50" s="16"/>
      <c r="B50" s="25" t="s">
        <v>90</v>
      </c>
      <c r="C50" s="17"/>
    </row>
    <row r="51" spans="1:4" ht="15" customHeight="1">
      <c r="A51" s="16"/>
      <c r="B51" s="25" t="s">
        <v>181</v>
      </c>
      <c r="C51" s="17"/>
    </row>
    <row r="52" spans="1:4" ht="15" customHeight="1">
      <c r="A52" s="16"/>
      <c r="B52" s="25" t="s">
        <v>162</v>
      </c>
      <c r="C52" s="17"/>
    </row>
    <row r="53" spans="1:4" ht="15" customHeight="1">
      <c r="A53" s="16"/>
      <c r="B53" s="25"/>
      <c r="C53" s="17" t="s">
        <v>151</v>
      </c>
    </row>
    <row r="54" spans="1:4" ht="15" customHeight="1">
      <c r="A54" s="13" t="s">
        <v>14</v>
      </c>
      <c r="B54" s="26"/>
      <c r="C54" s="23"/>
      <c r="D54" s="14"/>
    </row>
    <row r="55" spans="1:4" ht="15" customHeight="1">
      <c r="A55" s="16"/>
      <c r="B55" s="25" t="s">
        <v>164</v>
      </c>
      <c r="C55" s="17"/>
    </row>
    <row r="56" spans="1:4" ht="15" customHeight="1">
      <c r="A56" s="16"/>
      <c r="B56" s="25"/>
      <c r="C56" s="17" t="s">
        <v>152</v>
      </c>
    </row>
    <row r="57" spans="1:4" s="19" customFormat="1" ht="18" customHeight="1">
      <c r="A57" s="9" t="s">
        <v>15</v>
      </c>
      <c r="B57" s="18"/>
      <c r="C57" s="18"/>
      <c r="D57" s="18"/>
    </row>
    <row r="58" spans="1:4" ht="15" customHeight="1">
      <c r="A58" s="13" t="s">
        <v>16</v>
      </c>
      <c r="B58" s="26"/>
      <c r="C58" s="23"/>
      <c r="D58" s="14"/>
    </row>
    <row r="59" spans="1:4" ht="15" customHeight="1">
      <c r="A59" s="16"/>
      <c r="B59" s="25" t="s">
        <v>56</v>
      </c>
      <c r="C59" s="17"/>
    </row>
    <row r="60" spans="1:4" ht="15" customHeight="1">
      <c r="A60" s="16"/>
      <c r="B60" s="44" t="s">
        <v>91</v>
      </c>
      <c r="C60" s="43"/>
    </row>
    <row r="61" spans="1:4" ht="15" customHeight="1">
      <c r="A61" s="16"/>
      <c r="B61" s="25" t="s">
        <v>147</v>
      </c>
      <c r="C61" s="17"/>
    </row>
    <row r="62" spans="1:4" ht="15" customHeight="1">
      <c r="A62" s="16"/>
      <c r="B62" s="25" t="s">
        <v>175</v>
      </c>
      <c r="C62" s="17"/>
      <c r="D62" t="s">
        <v>206</v>
      </c>
    </row>
    <row r="63" spans="1:4" ht="15" customHeight="1">
      <c r="A63" s="16"/>
      <c r="B63" s="25" t="s">
        <v>148</v>
      </c>
      <c r="C63" s="17"/>
      <c r="D63" s="42" t="s">
        <v>205</v>
      </c>
    </row>
    <row r="64" spans="1:4" ht="15" customHeight="1">
      <c r="A64" s="16"/>
      <c r="B64" s="25" t="s">
        <v>149</v>
      </c>
      <c r="C64" s="17"/>
      <c r="D64" s="48" t="s">
        <v>207</v>
      </c>
    </row>
    <row r="65" spans="1:4" ht="15" customHeight="1">
      <c r="A65" s="16"/>
      <c r="B65" s="25" t="s">
        <v>104</v>
      </c>
      <c r="C65" s="17" t="s">
        <v>158</v>
      </c>
    </row>
    <row r="66" spans="1:4" ht="15" customHeight="1">
      <c r="A66" s="16"/>
    </row>
    <row r="67" spans="1:4" ht="15" customHeight="1">
      <c r="A67" s="13" t="s">
        <v>17</v>
      </c>
      <c r="B67" s="26"/>
      <c r="C67" s="23"/>
      <c r="D67" s="14"/>
    </row>
    <row r="68" spans="1:4" ht="15" customHeight="1">
      <c r="A68" s="16"/>
      <c r="B68" s="25" t="s">
        <v>57</v>
      </c>
      <c r="C68" s="17"/>
    </row>
    <row r="69" spans="1:4" ht="15" customHeight="1">
      <c r="A69" s="16"/>
      <c r="B69" s="25" t="s">
        <v>58</v>
      </c>
      <c r="C69" s="17"/>
    </row>
    <row r="70" spans="1:4" ht="15" customHeight="1">
      <c r="A70" s="16"/>
      <c r="B70" s="25" t="s">
        <v>59</v>
      </c>
      <c r="C70" s="17"/>
    </row>
    <row r="71" spans="1:4" ht="15" customHeight="1">
      <c r="A71" s="16"/>
      <c r="B71" s="25" t="s">
        <v>182</v>
      </c>
      <c r="C71" s="17"/>
    </row>
    <row r="72" spans="1:4" ht="15" customHeight="1">
      <c r="A72" s="16"/>
      <c r="B72" s="25" t="s">
        <v>101</v>
      </c>
      <c r="C72" s="17"/>
    </row>
    <row r="73" spans="1:4" ht="15" customHeight="1">
      <c r="A73" s="16"/>
      <c r="B73" s="25" t="s">
        <v>102</v>
      </c>
      <c r="C73" s="17"/>
    </row>
    <row r="74" spans="1:4" ht="15" customHeight="1">
      <c r="A74" s="16"/>
      <c r="B74" s="24"/>
      <c r="C74" s="17"/>
    </row>
    <row r="75" spans="1:4" ht="15" customHeight="1">
      <c r="A75" s="27" t="s">
        <v>18</v>
      </c>
      <c r="B75" s="28"/>
      <c r="C75" s="29"/>
      <c r="D75" s="28"/>
    </row>
    <row r="76" spans="1:4" ht="15" customHeight="1">
      <c r="A76" s="16"/>
      <c r="B76" s="25" t="s">
        <v>80</v>
      </c>
      <c r="C76" s="17"/>
    </row>
    <row r="77" spans="1:4" ht="15" customHeight="1">
      <c r="A77" s="16"/>
      <c r="B77" s="25" t="s">
        <v>60</v>
      </c>
      <c r="C77" s="17" t="s">
        <v>158</v>
      </c>
    </row>
    <row r="78" spans="1:4" ht="15" customHeight="1">
      <c r="A78" s="16"/>
      <c r="B78" s="25" t="s">
        <v>61</v>
      </c>
      <c r="C78" s="17"/>
    </row>
    <row r="79" spans="1:4" ht="15" customHeight="1">
      <c r="A79" s="16"/>
      <c r="B79" s="25" t="s">
        <v>62</v>
      </c>
      <c r="C79" s="17"/>
    </row>
    <row r="80" spans="1:4" ht="15" customHeight="1">
      <c r="A80" s="16"/>
      <c r="B80" s="25" t="s">
        <v>63</v>
      </c>
      <c r="C80" s="17"/>
    </row>
    <row r="81" spans="1:4" ht="15" customHeight="1">
      <c r="B81" s="3" t="s">
        <v>92</v>
      </c>
      <c r="C81" s="17"/>
    </row>
    <row r="82" spans="1:4" ht="15" customHeight="1">
      <c r="B82" s="3" t="s">
        <v>93</v>
      </c>
      <c r="C82" s="17"/>
    </row>
    <row r="83" spans="1:4" ht="15" customHeight="1">
      <c r="B83" s="3"/>
      <c r="C83" s="17"/>
    </row>
    <row r="84" spans="1:4" s="19" customFormat="1" ht="18.600000000000001" customHeight="1">
      <c r="A84" s="9" t="s">
        <v>19</v>
      </c>
      <c r="B84" s="18"/>
      <c r="C84" s="18"/>
      <c r="D84" s="18"/>
    </row>
    <row r="85" spans="1:4" s="19" customFormat="1" ht="18" customHeight="1">
      <c r="A85" s="27" t="s">
        <v>94</v>
      </c>
      <c r="B85" s="30"/>
      <c r="C85" s="30"/>
      <c r="D85" s="30"/>
    </row>
    <row r="86" spans="1:4" s="33" customFormat="1" ht="15" customHeight="1">
      <c r="A86"/>
      <c r="B86" t="s">
        <v>121</v>
      </c>
      <c r="C86" s="32"/>
      <c r="D86" s="42" t="s">
        <v>65</v>
      </c>
    </row>
    <row r="87" spans="1:4" s="33" customFormat="1" ht="15" customHeight="1">
      <c r="A87"/>
      <c r="B87" s="35" t="s">
        <v>64</v>
      </c>
      <c r="C87" s="32"/>
    </row>
    <row r="88" spans="1:4" s="33" customFormat="1" ht="15" customHeight="1">
      <c r="A88"/>
      <c r="B88" s="32"/>
      <c r="C88" s="32"/>
    </row>
    <row r="89" spans="1:4" s="33" customFormat="1" ht="15" customHeight="1">
      <c r="A89" s="13" t="s">
        <v>20</v>
      </c>
      <c r="B89" s="20"/>
      <c r="C89" s="20"/>
      <c r="D89" s="28"/>
    </row>
    <row r="90" spans="1:4" s="33" customFormat="1" ht="15" customHeight="1">
      <c r="A90" s="16"/>
      <c r="B90" t="s">
        <v>103</v>
      </c>
    </row>
    <row r="91" spans="1:4" ht="15" customHeight="1">
      <c r="A91" s="34"/>
      <c r="B91" t="s">
        <v>95</v>
      </c>
      <c r="C91" s="17"/>
    </row>
    <row r="92" spans="1:4" ht="15" customHeight="1">
      <c r="A92" s="16"/>
      <c r="B92" s="3" t="s">
        <v>146</v>
      </c>
      <c r="C92" s="17"/>
    </row>
    <row r="93" spans="1:4" ht="15" customHeight="1">
      <c r="B93" s="45" t="s">
        <v>183</v>
      </c>
      <c r="C93" s="17"/>
    </row>
    <row r="94" spans="1:4" ht="15" customHeight="1">
      <c r="A94" s="17"/>
      <c r="B94" s="3"/>
      <c r="C94" s="3"/>
    </row>
    <row r="95" spans="1:4" ht="15" customHeight="1">
      <c r="A95" s="13" t="s">
        <v>21</v>
      </c>
      <c r="B95" s="14"/>
      <c r="C95" s="23"/>
      <c r="D95" s="14"/>
    </row>
    <row r="96" spans="1:4" ht="15" customHeight="1">
      <c r="B96" s="25" t="s">
        <v>168</v>
      </c>
      <c r="C96" s="17"/>
    </row>
    <row r="97" spans="1:4" ht="15" customHeight="1">
      <c r="B97" s="35" t="s">
        <v>66</v>
      </c>
      <c r="C97" s="17"/>
    </row>
    <row r="98" spans="1:4" ht="15" customHeight="1">
      <c r="B98" s="3" t="s">
        <v>96</v>
      </c>
      <c r="C98" s="17"/>
    </row>
    <row r="99" spans="1:4" ht="15" customHeight="1">
      <c r="B99" s="46" t="s">
        <v>144</v>
      </c>
      <c r="C99" s="17"/>
    </row>
    <row r="100" spans="1:4" ht="15" customHeight="1">
      <c r="B100" s="3" t="s">
        <v>166</v>
      </c>
      <c r="C100" s="17"/>
    </row>
    <row r="101" spans="1:4" ht="15" customHeight="1">
      <c r="A101" s="17"/>
      <c r="B101" s="3" t="s">
        <v>184</v>
      </c>
      <c r="C101" s="17"/>
    </row>
    <row r="102" spans="1:4" ht="15" customHeight="1">
      <c r="C102" s="17"/>
    </row>
    <row r="103" spans="1:4" s="33" customFormat="1" ht="15" customHeight="1">
      <c r="A103" s="13" t="s">
        <v>22</v>
      </c>
      <c r="B103" s="20"/>
      <c r="C103" s="20"/>
      <c r="D103" s="28"/>
    </row>
    <row r="104" spans="1:4" s="33" customFormat="1" ht="15" customHeight="1">
      <c r="A104" s="2"/>
      <c r="B104" s="25" t="s">
        <v>143</v>
      </c>
    </row>
    <row r="105" spans="1:4" ht="15" customHeight="1">
      <c r="B105" t="s">
        <v>142</v>
      </c>
      <c r="C105" s="17"/>
    </row>
    <row r="106" spans="1:4" ht="15" customHeight="1">
      <c r="B106" s="45" t="s">
        <v>122</v>
      </c>
      <c r="C106" s="17"/>
    </row>
    <row r="107" spans="1:4" ht="15" customHeight="1">
      <c r="B107" s="45" t="s">
        <v>141</v>
      </c>
      <c r="C107" s="17"/>
    </row>
    <row r="108" spans="1:4" ht="15" customHeight="1">
      <c r="B108" s="45" t="s">
        <v>202</v>
      </c>
      <c r="C108" s="17" t="s">
        <v>158</v>
      </c>
    </row>
    <row r="109" spans="1:4" ht="15" customHeight="1">
      <c r="B109" s="45" t="s">
        <v>185</v>
      </c>
      <c r="C109" s="17"/>
    </row>
    <row r="110" spans="1:4" ht="15" customHeight="1">
      <c r="B110" s="45" t="s">
        <v>145</v>
      </c>
      <c r="C110" s="17"/>
    </row>
    <row r="111" spans="1:4" ht="15" customHeight="1">
      <c r="B111" s="22"/>
      <c r="C111" s="17"/>
    </row>
    <row r="112" spans="1:4" s="33" customFormat="1" ht="15" customHeight="1">
      <c r="A112" s="13" t="s">
        <v>23</v>
      </c>
      <c r="B112" s="20"/>
      <c r="C112" s="20"/>
      <c r="D112" s="28"/>
    </row>
    <row r="113" spans="1:4" s="33" customFormat="1" ht="15" customHeight="1">
      <c r="A113" s="16" t="s">
        <v>24</v>
      </c>
      <c r="B113" s="45" t="s">
        <v>140</v>
      </c>
    </row>
    <row r="114" spans="1:4" ht="15" customHeight="1">
      <c r="A114" s="34"/>
      <c r="B114" s="25" t="s">
        <v>186</v>
      </c>
      <c r="C114" s="17"/>
    </row>
    <row r="115" spans="1:4" ht="15" customHeight="1">
      <c r="A115" s="16" t="s">
        <v>25</v>
      </c>
      <c r="B115" t="s">
        <v>105</v>
      </c>
      <c r="C115" s="17"/>
    </row>
    <row r="116" spans="1:4" ht="15" customHeight="1">
      <c r="A116" s="16"/>
      <c r="B116" t="s">
        <v>187</v>
      </c>
      <c r="C116" s="17"/>
    </row>
    <row r="117" spans="1:4" ht="15" customHeight="1">
      <c r="A117" s="16"/>
      <c r="C117" s="17"/>
    </row>
    <row r="118" spans="1:4" s="33" customFormat="1" ht="15" customHeight="1">
      <c r="A118" s="13" t="s">
        <v>26</v>
      </c>
      <c r="B118" s="20"/>
      <c r="C118" s="20"/>
      <c r="D118" s="28"/>
    </row>
    <row r="119" spans="1:4" s="33" customFormat="1" ht="15" customHeight="1">
      <c r="A119" s="16" t="s">
        <v>27</v>
      </c>
      <c r="B119" s="38" t="s">
        <v>137</v>
      </c>
    </row>
    <row r="120" spans="1:4" s="33" customFormat="1" ht="15" customHeight="1">
      <c r="A120" s="16"/>
      <c r="B120" s="38" t="s">
        <v>139</v>
      </c>
    </row>
    <row r="121" spans="1:4" s="33" customFormat="1" ht="15" customHeight="1">
      <c r="A121" s="16"/>
      <c r="B121" s="40" t="s">
        <v>138</v>
      </c>
    </row>
    <row r="122" spans="1:4" ht="15" customHeight="1">
      <c r="A122" s="34"/>
      <c r="B122" s="40" t="s">
        <v>177</v>
      </c>
      <c r="C122" s="17" t="s">
        <v>176</v>
      </c>
    </row>
    <row r="123" spans="1:4" ht="15" customHeight="1">
      <c r="A123" s="34"/>
      <c r="B123" s="38" t="s">
        <v>188</v>
      </c>
    </row>
    <row r="124" spans="1:4" ht="15" customHeight="1">
      <c r="B124" s="38" t="s">
        <v>106</v>
      </c>
      <c r="C124" s="17"/>
    </row>
    <row r="125" spans="1:4" ht="15" customHeight="1">
      <c r="B125" s="38" t="s">
        <v>189</v>
      </c>
      <c r="C125" s="17"/>
    </row>
    <row r="126" spans="1:4" ht="15" customHeight="1">
      <c r="C126" s="17"/>
    </row>
    <row r="127" spans="1:4" s="33" customFormat="1" ht="15" customHeight="1">
      <c r="A127" s="13" t="s">
        <v>28</v>
      </c>
      <c r="B127" s="20"/>
      <c r="C127" s="20"/>
      <c r="D127" s="28"/>
    </row>
    <row r="128" spans="1:4" s="33" customFormat="1" ht="15" customHeight="1">
      <c r="A128" s="16" t="s">
        <v>29</v>
      </c>
      <c r="B128" s="45" t="s">
        <v>107</v>
      </c>
    </row>
    <row r="129" spans="1:4" ht="15" customHeight="1">
      <c r="B129" t="s">
        <v>108</v>
      </c>
      <c r="C129" s="17"/>
    </row>
    <row r="130" spans="1:4" ht="15" customHeight="1">
      <c r="A130" s="34"/>
      <c r="B130" t="s">
        <v>67</v>
      </c>
      <c r="C130" s="17"/>
    </row>
    <row r="131" spans="1:4" ht="15" customHeight="1">
      <c r="B131" s="45" t="s">
        <v>130</v>
      </c>
      <c r="C131" s="17"/>
    </row>
    <row r="132" spans="1:4" ht="15" customHeight="1">
      <c r="B132" s="45" t="s">
        <v>131</v>
      </c>
      <c r="C132" s="17" t="s">
        <v>158</v>
      </c>
    </row>
    <row r="133" spans="1:4" ht="15" customHeight="1">
      <c r="B133" s="22"/>
      <c r="C133" s="17"/>
    </row>
    <row r="134" spans="1:4" ht="15" customHeight="1">
      <c r="A134" s="27" t="s">
        <v>30</v>
      </c>
      <c r="B134" s="28"/>
      <c r="C134" s="29"/>
      <c r="D134" s="28"/>
    </row>
    <row r="135" spans="1:4" ht="15" customHeight="1">
      <c r="A135" s="16" t="s">
        <v>180</v>
      </c>
      <c r="B135" t="s">
        <v>129</v>
      </c>
      <c r="C135" s="17"/>
    </row>
    <row r="136" spans="1:4" ht="15" customHeight="1">
      <c r="A136" s="16"/>
      <c r="B136" t="s">
        <v>109</v>
      </c>
      <c r="C136" s="17"/>
    </row>
    <row r="137" spans="1:4" ht="15" customHeight="1">
      <c r="A137" s="16"/>
      <c r="B137" t="s">
        <v>110</v>
      </c>
      <c r="C137" s="17"/>
    </row>
    <row r="138" spans="1:4" ht="15" customHeight="1">
      <c r="C138" s="17"/>
    </row>
    <row r="139" spans="1:4" s="19" customFormat="1" ht="18" customHeight="1">
      <c r="A139" s="9" t="s">
        <v>178</v>
      </c>
      <c r="B139" s="18"/>
      <c r="C139" s="18"/>
      <c r="D139" s="18"/>
    </row>
    <row r="140" spans="1:4" s="33" customFormat="1" ht="15" customHeight="1">
      <c r="A140" s="13" t="s">
        <v>31</v>
      </c>
      <c r="B140" s="20"/>
      <c r="C140" s="20"/>
      <c r="D140" s="28"/>
    </row>
    <row r="141" spans="1:4" s="33" customFormat="1" ht="15" customHeight="1">
      <c r="A141" s="16"/>
      <c r="B141" s="31" t="s">
        <v>68</v>
      </c>
    </row>
    <row r="142" spans="1:4" ht="15" customHeight="1">
      <c r="A142" s="34"/>
      <c r="B142" t="s">
        <v>111</v>
      </c>
      <c r="C142" s="17"/>
    </row>
    <row r="143" spans="1:4" ht="15" customHeight="1">
      <c r="A143" s="34"/>
      <c r="B143" s="45" t="s">
        <v>127</v>
      </c>
      <c r="C143" s="17"/>
    </row>
    <row r="144" spans="1:4" ht="15" customHeight="1">
      <c r="A144" s="34"/>
      <c r="C144" s="17"/>
    </row>
    <row r="145" spans="1:4" ht="15" customHeight="1">
      <c r="A145" s="13" t="s">
        <v>32</v>
      </c>
      <c r="B145" s="14"/>
      <c r="C145" s="23"/>
      <c r="D145" s="28"/>
    </row>
    <row r="146" spans="1:4" ht="15" customHeight="1">
      <c r="B146" t="s">
        <v>69</v>
      </c>
      <c r="C146" s="17"/>
    </row>
    <row r="147" spans="1:4" ht="15" customHeight="1">
      <c r="B147" s="45" t="s">
        <v>190</v>
      </c>
      <c r="C147" s="17"/>
    </row>
    <row r="148" spans="1:4" ht="15" customHeight="1">
      <c r="B148" s="45" t="s">
        <v>112</v>
      </c>
      <c r="C148" s="17"/>
    </row>
    <row r="149" spans="1:4" ht="15" customHeight="1">
      <c r="B149" s="22"/>
      <c r="C149" s="17"/>
    </row>
    <row r="150" spans="1:4" ht="15" customHeight="1">
      <c r="A150" s="13" t="s">
        <v>33</v>
      </c>
      <c r="B150" s="36"/>
      <c r="C150" s="23"/>
      <c r="D150" s="28"/>
    </row>
    <row r="151" spans="1:4" ht="15" customHeight="1">
      <c r="A151" s="16"/>
      <c r="B151" s="45" t="s">
        <v>113</v>
      </c>
      <c r="C151" s="17"/>
    </row>
    <row r="152" spans="1:4" ht="15" customHeight="1">
      <c r="A152" s="16"/>
      <c r="B152" s="45" t="s">
        <v>191</v>
      </c>
      <c r="C152" s="17"/>
    </row>
    <row r="153" spans="1:4" ht="15" customHeight="1">
      <c r="A153" s="16"/>
      <c r="B153" s="35"/>
      <c r="C153" s="17"/>
    </row>
    <row r="154" spans="1:4" ht="15" customHeight="1">
      <c r="A154" s="13" t="s">
        <v>34</v>
      </c>
      <c r="B154" s="37"/>
      <c r="C154" s="23"/>
      <c r="D154" s="28"/>
    </row>
    <row r="155" spans="1:4" ht="15" customHeight="1">
      <c r="A155" s="16"/>
      <c r="B155" s="45" t="s">
        <v>192</v>
      </c>
      <c r="C155" s="17"/>
    </row>
    <row r="156" spans="1:4" ht="15" customHeight="1">
      <c r="A156" s="16"/>
      <c r="B156" s="45"/>
      <c r="C156" s="17"/>
    </row>
    <row r="157" spans="1:4" ht="15" customHeight="1">
      <c r="A157" s="13" t="s">
        <v>97</v>
      </c>
      <c r="B157" s="37"/>
      <c r="C157" s="23"/>
      <c r="D157" s="28"/>
    </row>
    <row r="158" spans="1:4" ht="15" customHeight="1">
      <c r="A158" s="16"/>
      <c r="B158" s="45" t="s">
        <v>167</v>
      </c>
      <c r="C158" s="17"/>
    </row>
    <row r="159" spans="1:4" ht="15" customHeight="1">
      <c r="A159" s="16"/>
      <c r="B159" s="45" t="s">
        <v>98</v>
      </c>
      <c r="C159" s="17"/>
    </row>
    <row r="160" spans="1:4" ht="15" customHeight="1">
      <c r="C160" s="17"/>
    </row>
    <row r="161" spans="1:4" ht="15" customHeight="1">
      <c r="C161" s="17"/>
    </row>
    <row r="162" spans="1:4" s="33" customFormat="1" ht="15" customHeight="1">
      <c r="A162" s="13" t="s">
        <v>35</v>
      </c>
      <c r="B162" s="20"/>
      <c r="C162" s="20"/>
      <c r="D162" s="28"/>
    </row>
    <row r="163" spans="1:4" s="33" customFormat="1" ht="15" customHeight="1">
      <c r="A163" s="16"/>
      <c r="B163" t="s">
        <v>123</v>
      </c>
    </row>
    <row r="164" spans="1:4" ht="15" customHeight="1">
      <c r="B164" t="s">
        <v>114</v>
      </c>
      <c r="C164" s="17"/>
    </row>
    <row r="165" spans="1:4" ht="15" customHeight="1">
      <c r="B165" t="s">
        <v>70</v>
      </c>
      <c r="C165" s="17"/>
    </row>
    <row r="166" spans="1:4" ht="15" customHeight="1">
      <c r="A166" s="34"/>
      <c r="B166" t="s">
        <v>71</v>
      </c>
      <c r="C166" s="17"/>
    </row>
    <row r="167" spans="1:4" ht="15" customHeight="1">
      <c r="B167" t="s">
        <v>72</v>
      </c>
      <c r="C167" s="17"/>
    </row>
    <row r="168" spans="1:4" ht="15" customHeight="1">
      <c r="B168" s="45" t="s">
        <v>128</v>
      </c>
      <c r="C168" s="17"/>
    </row>
    <row r="169" spans="1:4" ht="15" customHeight="1">
      <c r="C169" s="17"/>
    </row>
    <row r="170" spans="1:4" s="33" customFormat="1" ht="15" customHeight="1">
      <c r="A170" s="13" t="s">
        <v>36</v>
      </c>
      <c r="B170" s="20"/>
      <c r="C170" s="20"/>
      <c r="D170" s="28"/>
    </row>
    <row r="171" spans="1:4" ht="15" customHeight="1">
      <c r="A171" s="16"/>
      <c r="B171" t="s">
        <v>134</v>
      </c>
      <c r="C171" s="17"/>
    </row>
    <row r="172" spans="1:4" ht="15" customHeight="1">
      <c r="B172" s="3" t="s">
        <v>133</v>
      </c>
      <c r="C172" s="17"/>
    </row>
    <row r="173" spans="1:4" ht="15" customHeight="1">
      <c r="B173" s="25" t="s">
        <v>135</v>
      </c>
      <c r="C173" s="17"/>
    </row>
    <row r="174" spans="1:4" ht="15" customHeight="1">
      <c r="B174" s="25" t="s">
        <v>136</v>
      </c>
      <c r="C174" s="17"/>
    </row>
    <row r="175" spans="1:4" ht="15" customHeight="1">
      <c r="A175" s="34"/>
      <c r="B175" t="s">
        <v>179</v>
      </c>
      <c r="C175" s="17"/>
    </row>
    <row r="176" spans="1:4" ht="15" customHeight="1">
      <c r="C176" s="17"/>
    </row>
    <row r="177" spans="1:4" ht="15" customHeight="1">
      <c r="A177" s="13" t="s">
        <v>37</v>
      </c>
      <c r="B177" s="14"/>
      <c r="C177" s="23"/>
      <c r="D177" s="28"/>
    </row>
    <row r="178" spans="1:4" ht="15" customHeight="1">
      <c r="B178" s="45" t="s">
        <v>73</v>
      </c>
      <c r="C178" s="17"/>
    </row>
    <row r="179" spans="1:4" ht="15" customHeight="1">
      <c r="B179" s="45" t="s">
        <v>99</v>
      </c>
      <c r="C179" s="17"/>
    </row>
    <row r="180" spans="1:4" ht="15" customHeight="1">
      <c r="B180" s="35" t="s">
        <v>74</v>
      </c>
      <c r="C180" s="17"/>
    </row>
    <row r="181" spans="1:4" ht="15" customHeight="1">
      <c r="B181" s="45" t="s">
        <v>115</v>
      </c>
      <c r="C181" s="17"/>
    </row>
    <row r="182" spans="1:4" ht="15" customHeight="1">
      <c r="A182" s="21"/>
      <c r="C182" s="17"/>
    </row>
    <row r="183" spans="1:4" ht="15" customHeight="1">
      <c r="A183" s="39" t="s">
        <v>38</v>
      </c>
      <c r="B183" s="15"/>
      <c r="C183" s="23"/>
      <c r="D183" s="28"/>
    </row>
    <row r="184" spans="1:4" ht="15" customHeight="1">
      <c r="B184" s="25" t="s">
        <v>116</v>
      </c>
      <c r="C184" s="17"/>
    </row>
    <row r="185" spans="1:4" ht="15" customHeight="1">
      <c r="B185" s="3"/>
      <c r="C185" s="17"/>
    </row>
    <row r="186" spans="1:4" s="33" customFormat="1" ht="15" customHeight="1">
      <c r="A186" s="13" t="s">
        <v>39</v>
      </c>
      <c r="B186" s="20"/>
      <c r="C186" s="20"/>
      <c r="D186" s="28"/>
    </row>
    <row r="187" spans="1:4" s="33" customFormat="1" ht="15" customHeight="1">
      <c r="A187" s="16"/>
      <c r="B187" t="s">
        <v>117</v>
      </c>
    </row>
    <row r="188" spans="1:4" ht="15" customHeight="1">
      <c r="B188" t="s">
        <v>118</v>
      </c>
      <c r="C188" s="17"/>
    </row>
    <row r="189" spans="1:4" ht="15" customHeight="1">
      <c r="B189" t="s">
        <v>193</v>
      </c>
      <c r="C189" s="17"/>
    </row>
    <row r="190" spans="1:4" ht="15" customHeight="1">
      <c r="A190" s="13" t="s">
        <v>40</v>
      </c>
      <c r="B190" s="14"/>
      <c r="C190" s="23"/>
      <c r="D190" s="28"/>
    </row>
    <row r="191" spans="1:4" ht="15" customHeight="1">
      <c r="B191" t="s">
        <v>119</v>
      </c>
      <c r="C191" s="17"/>
    </row>
    <row r="192" spans="1:4" ht="15" customHeight="1">
      <c r="B192" t="s">
        <v>75</v>
      </c>
      <c r="C192" s="17"/>
    </row>
    <row r="193" spans="1:4" ht="15" customHeight="1">
      <c r="A193" s="21"/>
      <c r="B193" t="s">
        <v>132</v>
      </c>
      <c r="C193" s="17"/>
    </row>
    <row r="194" spans="1:4" ht="15" customHeight="1">
      <c r="A194" s="17"/>
      <c r="B194" t="s">
        <v>76</v>
      </c>
      <c r="C194" s="17"/>
    </row>
    <row r="195" spans="1:4" ht="15" customHeight="1">
      <c r="A195" s="17"/>
      <c r="B195" t="s">
        <v>194</v>
      </c>
      <c r="C195" s="17"/>
    </row>
    <row r="196" spans="1:4" ht="15" customHeight="1">
      <c r="C196" s="17"/>
    </row>
    <row r="197" spans="1:4" s="33" customFormat="1" ht="15" customHeight="1">
      <c r="A197" s="9" t="s">
        <v>41</v>
      </c>
      <c r="B197" s="18"/>
      <c r="C197" s="18"/>
      <c r="D197" s="18"/>
    </row>
    <row r="198" spans="1:4" s="33" customFormat="1" ht="15" customHeight="1">
      <c r="A198" s="13" t="s">
        <v>42</v>
      </c>
      <c r="B198" s="20"/>
      <c r="C198" s="20"/>
      <c r="D198" s="28"/>
    </row>
    <row r="199" spans="1:4" ht="15" customHeight="1">
      <c r="A199" s="34"/>
      <c r="B199" t="s">
        <v>120</v>
      </c>
      <c r="C199" s="17"/>
    </row>
    <row r="200" spans="1:4" ht="15" customHeight="1">
      <c r="A200" s="21"/>
      <c r="C200" s="17"/>
    </row>
    <row r="201" spans="1:4" ht="15" customHeight="1">
      <c r="A201" s="39" t="s">
        <v>43</v>
      </c>
      <c r="B201" s="14"/>
      <c r="C201" s="23"/>
      <c r="D201" s="28"/>
    </row>
    <row r="202" spans="1:4" ht="15" customHeight="1">
      <c r="A202" s="17"/>
      <c r="B202" t="s">
        <v>124</v>
      </c>
      <c r="C202" s="17"/>
    </row>
    <row r="203" spans="1:4" ht="15" customHeight="1">
      <c r="A203" s="17"/>
      <c r="B203" t="s">
        <v>195</v>
      </c>
      <c r="C203" s="17"/>
    </row>
    <row r="204" spans="1:4" ht="15" customHeight="1">
      <c r="A204" s="17"/>
      <c r="B204" t="s">
        <v>196</v>
      </c>
      <c r="C204" s="17"/>
    </row>
    <row r="205" spans="1:4" ht="15" customHeight="1">
      <c r="A205" s="17"/>
      <c r="C205" s="17"/>
    </row>
    <row r="206" spans="1:4" ht="15" customHeight="1">
      <c r="A206" s="13" t="s">
        <v>44</v>
      </c>
      <c r="B206" s="14"/>
      <c r="C206" s="23"/>
      <c r="D206" s="28"/>
    </row>
    <row r="207" spans="1:4" ht="15" customHeight="1">
      <c r="B207" t="s">
        <v>125</v>
      </c>
      <c r="C207" s="17"/>
    </row>
    <row r="208" spans="1:4" ht="15" customHeight="1">
      <c r="B208" s="45" t="s">
        <v>126</v>
      </c>
      <c r="C208" s="17"/>
    </row>
    <row r="209" spans="1:4" ht="15" customHeight="1">
      <c r="B209" s="45" t="s">
        <v>197</v>
      </c>
      <c r="C209" s="17"/>
    </row>
    <row r="211" spans="1:4" ht="15" customHeight="1">
      <c r="A211" s="9" t="s">
        <v>45</v>
      </c>
      <c r="B211" s="18"/>
      <c r="C211" s="18"/>
      <c r="D211" s="18"/>
    </row>
    <row r="212" spans="1:4">
      <c r="A212" s="13" t="s">
        <v>46</v>
      </c>
      <c r="B212" s="20"/>
      <c r="C212" s="20"/>
      <c r="D212" s="28"/>
    </row>
    <row r="213" spans="1:4">
      <c r="B213" t="s">
        <v>198</v>
      </c>
    </row>
    <row r="214" spans="1:4">
      <c r="B214" t="s">
        <v>77</v>
      </c>
    </row>
    <row r="215" spans="1:4">
      <c r="B215" t="s">
        <v>78</v>
      </c>
    </row>
    <row r="217" spans="1:4" ht="21">
      <c r="A217" s="9"/>
      <c r="B217" s="18"/>
      <c r="C217" s="18"/>
      <c r="D217" s="18"/>
    </row>
    <row r="218" spans="1:4">
      <c r="A218" s="13"/>
      <c r="B218" s="20"/>
      <c r="C218" s="20"/>
      <c r="D218" s="20"/>
    </row>
    <row r="220" spans="1:4">
      <c r="A220" s="2" t="s">
        <v>208</v>
      </c>
    </row>
    <row r="221" spans="1:4">
      <c r="B221" s="45"/>
    </row>
    <row r="225" spans="1:4">
      <c r="A225" s="13"/>
      <c r="B225" s="14"/>
      <c r="C225" s="14"/>
      <c r="D225" s="20"/>
    </row>
    <row r="230" spans="1:4">
      <c r="A230" s="13"/>
      <c r="B230" s="20"/>
      <c r="C230" s="20"/>
      <c r="D230" s="20"/>
    </row>
  </sheetData>
  <autoFilter ref="A7:C199"/>
  <conditionalFormatting sqref="D230 C218:C1048576 D218 D225 C212:C216 C199:C210 C188:C196 C171:C185 C164:C169 C142:C161 C129:C138 C17:C56 C114:C117 C105:C111 C95:C102 C91:C93 C67:C83 C58:C65 C11:C15 C6:D6 C124:C126 C122">
    <cfRule type="cellIs" dxfId="2" priority="17" operator="equal">
      <formula>"Keep"</formula>
    </cfRule>
    <cfRule type="cellIs" dxfId="1" priority="18" operator="equal">
      <formula>"Discard"</formula>
    </cfRule>
    <cfRule type="cellIs" dxfId="0" priority="19" operator="equal">
      <formula>"Review"</formula>
    </cfRule>
  </conditionalFormatting>
  <hyperlinks>
    <hyperlink ref="D9" r:id="rId1" display="Government guidance on loccal lockdowns "/>
    <hyperlink ref="D10" r:id="rId2"/>
    <hyperlink ref="D18" r:id="rId3"/>
    <hyperlink ref="D35" r:id="rId4"/>
    <hyperlink ref="D63" r:id="rId5" location=":~:text=Staff%20in%20indoor%20settings,provide%20a%20safe%20working%20environment."/>
    <hyperlink ref="D64" r:id="rId6"/>
    <hyperlink ref="D86" r:id="rId7"/>
  </hyperlinks>
  <pageMargins left="0.70866141732283472" right="0.70866141732283472" top="0.74803149606299213" bottom="0.74803149606299213" header="0.51181102362204722" footer="0.51181102362204722"/>
  <pageSetup scale="50" firstPageNumber="0" orientation="landscape" horizontalDpi="300" verticalDpi="300" r:id="rId8"/>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'Responsible drop down '!$A:$A</xm:f>
          </x14:formula1>
          <x14:formula2>
            <xm:f>0</xm:f>
          </x14:formula2>
          <xm:sqref>C8:C15 C18:C56 C58:C65 C67:C93 C95:C209 C211:C212 C217:C218</xm:sqref>
        </x14:dataValidation>
      </x14:dataValidations>
    </ext>
  </extLst>
</worksheet>
</file>

<file path=xl/worksheets/sheet3.xml><?xml version="1.0" encoding="utf-8"?>
<worksheet xmlns="http://schemas.openxmlformats.org/spreadsheetml/2006/main" xmlns:r="http://schemas.openxmlformats.org/officeDocument/2006/relationships">
  <dimension ref="A1"/>
  <sheetViews>
    <sheetView zoomScale="95" zoomScaleNormal="95" workbookViewId="0">
      <selection activeCell="E26" sqref="E26"/>
    </sheetView>
  </sheetViews>
  <sheetFormatPr defaultColWidth="8.5546875" defaultRowHeight="14.4"/>
  <cols>
    <col min="1" max="1" width="10.44140625" customWidth="1"/>
  </cols>
  <sheetData>
    <row r="1" spans="1:1">
      <c r="A1" s="31" t="s">
        <v>163</v>
      </c>
    </row>
  </sheetData>
  <pageMargins left="0.7" right="0.7" top="0.75" bottom="0.75" header="0.51180555555555496" footer="0.51180555555555496"/>
  <pageSetup paperSize="9" firstPageNumber="0"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Template/>
  <TotalTime>140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this Risk assessment</vt:lpstr>
      <vt:lpstr>Risk assessment</vt:lpstr>
      <vt:lpstr>Responsible drop down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Saffel</dc:creator>
  <dc:description/>
  <cp:lastModifiedBy>Sian</cp:lastModifiedBy>
  <cp:revision>27</cp:revision>
  <cp:lastPrinted>2020-09-08T15:23:11Z</cp:lastPrinted>
  <dcterms:created xsi:type="dcterms:W3CDTF">2020-07-27T11:22:34Z</dcterms:created>
  <dcterms:modified xsi:type="dcterms:W3CDTF">2021-05-09T19:51:54Z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